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Каталог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<sst xmlns="http://schemas.openxmlformats.org/spreadsheetml/2006/main" uniqueCount="571">
  <si>
    <t>ООО "В-БЭБИ", остатки на складе: Санкт-Петербург</t>
  </si>
  <si>
    <t>Заказ</t>
  </si>
  <si>
    <t>ВНИМАНИЕ!</t>
  </si>
  <si>
    <t>Для заполнения заказа бланк необходимо сохранить на Ваш компьютер!</t>
  </si>
  <si>
    <t>Пожалуйста, заполните поля, выделенные голубым цветом. Эта информация необходима для работы Вашего менеджера и сотрудника склада.</t>
  </si>
  <si>
    <t>АРТИКУЛЫ, НЕ ВКЛЮЧЕННЫЕ В БЛАНК, ОТСУТСТВУЮТ НА СКЛАДЕ.</t>
  </si>
  <si>
    <t>Наименование заказчика:</t>
  </si>
  <si>
    <t>ИНН</t>
  </si>
  <si>
    <t>КПП</t>
  </si>
  <si>
    <t>Банковские реквизиты:</t>
  </si>
  <si>
    <t>Реквизиты паспорта (для  физ. лиц)</t>
  </si>
  <si>
    <t>Юридический адрес:</t>
  </si>
  <si>
    <t>Почтовый адрес:</t>
  </si>
  <si>
    <t>Телефон</t>
  </si>
  <si>
    <t>Факс:</t>
  </si>
  <si>
    <t>Контактное лицо:</t>
  </si>
  <si>
    <t>Склад для клиента:</t>
  </si>
  <si>
    <t>Артикул</t>
  </si>
  <si>
    <t>Sale</t>
  </si>
  <si>
    <t>Наименование</t>
  </si>
  <si>
    <t>Цвет</t>
  </si>
  <si>
    <t>Размер</t>
  </si>
  <si>
    <t>Цена</t>
  </si>
  <si>
    <t>Сумма</t>
  </si>
  <si>
    <t>V-70</t>
  </si>
  <si>
    <t>V-69</t>
  </si>
  <si>
    <t>69-002</t>
  </si>
  <si>
    <t>Новинка</t>
  </si>
  <si>
    <t>69-002 Джемпер типа "толстовка" для мужчин</t>
  </si>
  <si>
    <t>серый</t>
  </si>
  <si>
    <t>40-42(рост 160см)</t>
  </si>
  <si>
    <t>44-46(рост 170см)</t>
  </si>
  <si>
    <t>46-48(рост 175см)</t>
  </si>
  <si>
    <t>48-50(рост 180см)</t>
  </si>
  <si>
    <t>69-003</t>
  </si>
  <si>
    <t>69-003 Джемпер типа "толстовка" для мужчин</t>
  </si>
  <si>
    <t>чёрный</t>
  </si>
  <si>
    <t>50-52(рост 185см)</t>
  </si>
  <si>
    <t>69-004</t>
  </si>
  <si>
    <t>69-004 Джемпер типа "толстовка" для мужчин</t>
  </si>
  <si>
    <t>слоновая кость</t>
  </si>
  <si>
    <t>69-005</t>
  </si>
  <si>
    <t>69-005 Джемпер типа "толстовка" для женщин</t>
  </si>
  <si>
    <t>красный</t>
  </si>
  <si>
    <t>69-009</t>
  </si>
  <si>
    <t>69-009 Джемпер типа "толстовка" для мужчин</t>
  </si>
  <si>
    <t>хаки</t>
  </si>
  <si>
    <t>69-010</t>
  </si>
  <si>
    <t>69-010 Джемпер типа "толстовка" для мужчин</t>
  </si>
  <si>
    <t>69-011</t>
  </si>
  <si>
    <t>69-011 Джемпер типа "толстовка" для мужчин</t>
  </si>
  <si>
    <t>69-012</t>
  </si>
  <si>
    <t>69-012 Джемпер типа "толстовка" для мужчин</t>
  </si>
  <si>
    <t>69-013</t>
  </si>
  <si>
    <t>69-013 Джемпер типа "толстовка" для мужчин</t>
  </si>
  <si>
    <t>69-014</t>
  </si>
  <si>
    <t>69-014 Джемпер типа "толстовка" для мужчин</t>
  </si>
  <si>
    <t>белый</t>
  </si>
  <si>
    <t>69-015</t>
  </si>
  <si>
    <t>69-015 Джемпер типа "толстовка" для женщин</t>
  </si>
  <si>
    <t>бежевый</t>
  </si>
  <si>
    <t>69-016</t>
  </si>
  <si>
    <t>69-016 Джемпер типа "толстовка" для женщин</t>
  </si>
  <si>
    <t>69-017</t>
  </si>
  <si>
    <t>69-017 Джемпер типа "толстовка" для мужчин</t>
  </si>
  <si>
    <t>69-018</t>
  </si>
  <si>
    <t>69-018 Джемпер типа "толстовка" для мужчин</t>
  </si>
  <si>
    <t>69-019</t>
  </si>
  <si>
    <t>69-019 Джемпер типа "толстовка" для мужчин</t>
  </si>
  <si>
    <t>синий</t>
  </si>
  <si>
    <t>69-020</t>
  </si>
  <si>
    <t>69-020 Джемпер типа "толстовка" для мужчин</t>
  </si>
  <si>
    <t>69-021</t>
  </si>
  <si>
    <t>69-021 Джемпер типа "толстовка" для мужчин</t>
  </si>
  <si>
    <t>69-022</t>
  </si>
  <si>
    <t>69-022 Джемпер типа "толстовка" для женщин</t>
  </si>
  <si>
    <t>69-023</t>
  </si>
  <si>
    <t>69-023 Джемпер типа "толстовка" для женщин</t>
  </si>
  <si>
    <t>69-024</t>
  </si>
  <si>
    <t>69-024 Джемпер типа "толстовка" для мужчин</t>
  </si>
  <si>
    <t>бежевый+графит</t>
  </si>
  <si>
    <t>69-025</t>
  </si>
  <si>
    <t>69-025 Джемпер типа "толстовка" для мужчин</t>
  </si>
  <si>
    <t>белый+чёрный</t>
  </si>
  <si>
    <t>69-026</t>
  </si>
  <si>
    <t>69-026 Джемпер типа "толстовка" для мужчин</t>
  </si>
  <si>
    <t>белый+синий</t>
  </si>
  <si>
    <t>69-027</t>
  </si>
  <si>
    <t>69-027 Джемпер типа "толстовка" для мужчин</t>
  </si>
  <si>
    <t>69-028</t>
  </si>
  <si>
    <t>69-028 Джемпер типа "толстовка" для женщин</t>
  </si>
  <si>
    <t>69-029</t>
  </si>
  <si>
    <t>69-029 Джемпер типа "толстовка" для женщин</t>
  </si>
  <si>
    <t>69-030</t>
  </si>
  <si>
    <t>69-030 Джемпер типа "толстовка" для мужчин</t>
  </si>
  <si>
    <t>69-031</t>
  </si>
  <si>
    <t>69-031 Джемпер типа "толстовка" для мужчин</t>
  </si>
  <si>
    <t>69-032</t>
  </si>
  <si>
    <t>69-032 Джемпер типа "толстовка" для женщин</t>
  </si>
  <si>
    <t>69-033</t>
  </si>
  <si>
    <t>69-033 Джемпер типа "толстовка" для женщин</t>
  </si>
  <si>
    <t>69-034</t>
  </si>
  <si>
    <t>69-034 Джемпер типа "толстовка" для женщин</t>
  </si>
  <si>
    <t>69-035</t>
  </si>
  <si>
    <t>69-035 Джемпер типа "толстовка" для мужчин</t>
  </si>
  <si>
    <t>69-036</t>
  </si>
  <si>
    <t>69-036 Джемпер типа "толстовка" для мужчин</t>
  </si>
  <si>
    <t>69-037</t>
  </si>
  <si>
    <t>69-037 Джемпер типа "толстовка" для мужчин</t>
  </si>
  <si>
    <t>69-038</t>
  </si>
  <si>
    <t>69-038 Джемпер типа "толстовка" для мужчин</t>
  </si>
  <si>
    <t>69-039</t>
  </si>
  <si>
    <t>69-039 Джемпер типа "толстовка" для мужчин</t>
  </si>
  <si>
    <t>69-040</t>
  </si>
  <si>
    <t>69-040 Джемпер типа "толстовка" для женщин</t>
  </si>
  <si>
    <t>69-041</t>
  </si>
  <si>
    <t>69-041 Джемпер типа "толстовка" для женщин</t>
  </si>
  <si>
    <t>69-042</t>
  </si>
  <si>
    <t>69-042 Джемпер типа "толстовка" для мужчин</t>
  </si>
  <si>
    <t>69-043</t>
  </si>
  <si>
    <t>69-043 Джемпер типа "толстовка" для мужчин</t>
  </si>
  <si>
    <t>69-044</t>
  </si>
  <si>
    <t>69-044 Джемпер типа "толстовка" для мужчин</t>
  </si>
  <si>
    <t>69-045</t>
  </si>
  <si>
    <t>69-045 Джемпер типа "толстовка" для мужчин</t>
  </si>
  <si>
    <t>69-062</t>
  </si>
  <si>
    <t>69-062 Брюки мужские</t>
  </si>
  <si>
    <t>42-44(рост 165см)</t>
  </si>
  <si>
    <t>69-046</t>
  </si>
  <si>
    <t>69-046 Джемпер типа "толстовка" для мужчин</t>
  </si>
  <si>
    <t>69-047</t>
  </si>
  <si>
    <t>69-047 Джемпер типа "толстовка" для мужчин</t>
  </si>
  <si>
    <t>69-048</t>
  </si>
  <si>
    <t>69-048 Джемпер типа "толстовка" для мужчин</t>
  </si>
  <si>
    <t>69-049</t>
  </si>
  <si>
    <t>69-049 Джемпер типа "толстовка" для мужчин</t>
  </si>
  <si>
    <t>оливковый</t>
  </si>
  <si>
    <t>69-050</t>
  </si>
  <si>
    <t>69-050 Брюки мужские</t>
  </si>
  <si>
    <t>69-051</t>
  </si>
  <si>
    <t>69-051 Брюки женские</t>
  </si>
  <si>
    <t>69-052</t>
  </si>
  <si>
    <t>69-052 Брюки мужские</t>
  </si>
  <si>
    <t>69-053</t>
  </si>
  <si>
    <t>69-053 Брюки мужские</t>
  </si>
  <si>
    <t>69-054</t>
  </si>
  <si>
    <t>69-054 Брюки мужские</t>
  </si>
  <si>
    <t>69-055</t>
  </si>
  <si>
    <t>69-055 Брюки мужские</t>
  </si>
  <si>
    <t>69-056</t>
  </si>
  <si>
    <t>69-056 Брюки женские</t>
  </si>
  <si>
    <t>69-057</t>
  </si>
  <si>
    <t>69-057 Брюки мужские</t>
  </si>
  <si>
    <t>69-058</t>
  </si>
  <si>
    <t>69-058 Брюки мужские</t>
  </si>
  <si>
    <t>69-059</t>
  </si>
  <si>
    <t>69-059 Брюки женские</t>
  </si>
  <si>
    <t>69-060</t>
  </si>
  <si>
    <t>69-060 Брюки мужские</t>
  </si>
  <si>
    <t>69-061</t>
  </si>
  <si>
    <t>69-061 Брюки мужские</t>
  </si>
  <si>
    <t>69-063</t>
  </si>
  <si>
    <t>69-063 Брюки мужские</t>
  </si>
  <si>
    <t>69-064</t>
  </si>
  <si>
    <t>69-064 Брюки мужские</t>
  </si>
  <si>
    <t>69-065</t>
  </si>
  <si>
    <t>69-065 Брюки мужские</t>
  </si>
  <si>
    <t>69-066</t>
  </si>
  <si>
    <t>69-066 Брюки мужские</t>
  </si>
  <si>
    <t>69-067</t>
  </si>
  <si>
    <t>69-067 Брюки мужские</t>
  </si>
  <si>
    <t>52-54(рост 190см)</t>
  </si>
  <si>
    <t>69-068</t>
  </si>
  <si>
    <t>69-068 Брюки женские</t>
  </si>
  <si>
    <t>69-069</t>
  </si>
  <si>
    <t>69-069 Брюки мужские</t>
  </si>
  <si>
    <t>69-070</t>
  </si>
  <si>
    <t>69-070 Брюки мужские</t>
  </si>
  <si>
    <t>69-071</t>
  </si>
  <si>
    <t>69-071 Брюки женские</t>
  </si>
  <si>
    <t>69-072</t>
  </si>
  <si>
    <t>69-072 Брюки женские</t>
  </si>
  <si>
    <t>69-073</t>
  </si>
  <si>
    <t>69-073 Брюки женские</t>
  </si>
  <si>
    <t>69-074</t>
  </si>
  <si>
    <t>69-074 Брюки женские</t>
  </si>
  <si>
    <t>69-075</t>
  </si>
  <si>
    <t>69-075 Брюки мужские</t>
  </si>
  <si>
    <t>69-076</t>
  </si>
  <si>
    <t>69-076 Брюки женские</t>
  </si>
  <si>
    <t>69-077</t>
  </si>
  <si>
    <t>69-077 Брюки мужские</t>
  </si>
  <si>
    <t>V-68</t>
  </si>
  <si>
    <t>68-017 Пальто детское</t>
  </si>
  <si>
    <t>черный</t>
  </si>
  <si>
    <t>134 см</t>
  </si>
  <si>
    <t>140 см</t>
  </si>
  <si>
    <t>146 см</t>
  </si>
  <si>
    <t>152 см</t>
  </si>
  <si>
    <t>158 см</t>
  </si>
  <si>
    <t>164 см</t>
  </si>
  <si>
    <t>170 см</t>
  </si>
  <si>
    <t>68-016 Пальто детское</t>
  </si>
  <si>
    <t>68-015 Куртка детская</t>
  </si>
  <si>
    <t>68-013 Куртка детская</t>
  </si>
  <si>
    <t>68-001</t>
  </si>
  <si>
    <t>68-001 Куртка детская</t>
  </si>
  <si>
    <t>68-002 Куртка детская</t>
  </si>
  <si>
    <t>68-003 Пальто детское</t>
  </si>
  <si>
    <t>68-004 Пальто детское</t>
  </si>
  <si>
    <t>68-005 Куртка детская</t>
  </si>
  <si>
    <t>джинсовый</t>
  </si>
  <si>
    <t>68-006 Пальто детское</t>
  </si>
  <si>
    <t>68-010 Куртка детская</t>
  </si>
  <si>
    <t>68-012 Пальто детское</t>
  </si>
  <si>
    <t>68-007 Куртка детская</t>
  </si>
  <si>
    <t>охра</t>
  </si>
  <si>
    <t>68-011 Куртка детская</t>
  </si>
  <si>
    <t>черный+белый</t>
  </si>
  <si>
    <t>68-018 Пальто детское</t>
  </si>
  <si>
    <t>68-019 Пальто детское</t>
  </si>
  <si>
    <t>фисташковый</t>
  </si>
  <si>
    <t>68-020 Пальто детское</t>
  </si>
  <si>
    <t>разноцветный</t>
  </si>
  <si>
    <t>68-021 Полукомбинезон детский</t>
  </si>
  <si>
    <t>128 см</t>
  </si>
  <si>
    <t>68-022 Пальто детское</t>
  </si>
  <si>
    <t>68-023 Пальто детское</t>
  </si>
  <si>
    <t>68-025 Пальто детское</t>
  </si>
  <si>
    <t>68-026 Пальто детское</t>
  </si>
  <si>
    <t>68-027 Пальто детское</t>
  </si>
  <si>
    <t>68-028 Куртка детская</t>
  </si>
  <si>
    <t>68-029 Куртка детская</t>
  </si>
  <si>
    <t>V-67</t>
  </si>
  <si>
    <t>67-001</t>
  </si>
  <si>
    <t>67-001 Куртка без рукавов (жилет) детская</t>
  </si>
  <si>
    <t>67-002</t>
  </si>
  <si>
    <t>67-002 Куртка без рукавов (жилет) детская</t>
  </si>
  <si>
    <t>торфяной</t>
  </si>
  <si>
    <t>67-003</t>
  </si>
  <si>
    <t>67-003 Куртка без рукавов (жилет) детская</t>
  </si>
  <si>
    <t>горчичный</t>
  </si>
  <si>
    <t>67-004</t>
  </si>
  <si>
    <t>67-004 Куртка без рукавов (жилет) детская</t>
  </si>
  <si>
    <t>67-005</t>
  </si>
  <si>
    <t>67-005 Куртка без рукавов (жилет) детская</t>
  </si>
  <si>
    <t>67-008</t>
  </si>
  <si>
    <t>67-008 Куртка без рукавов (жилет) детская</t>
  </si>
  <si>
    <t>67-009</t>
  </si>
  <si>
    <t>67-009 Куртка без рукавов (жилет) детская</t>
  </si>
  <si>
    <t>вишневый</t>
  </si>
  <si>
    <t>67-010</t>
  </si>
  <si>
    <t>67-010 Куртка без рукавов (жилет) детская</t>
  </si>
  <si>
    <t>67-011</t>
  </si>
  <si>
    <t>67-011 Куртка без рукавов (жилет) детская</t>
  </si>
  <si>
    <t>белый+черный</t>
  </si>
  <si>
    <t>67-012</t>
  </si>
  <si>
    <t>67-012 Куртка без рукавов (жилет) детская</t>
  </si>
  <si>
    <t>67-013</t>
  </si>
  <si>
    <t>67-013 Ветровка детская</t>
  </si>
  <si>
    <t>67-014</t>
  </si>
  <si>
    <t>67-014 Ветровка детская</t>
  </si>
  <si>
    <t>67-016</t>
  </si>
  <si>
    <t>67-016 Ветровка детская</t>
  </si>
  <si>
    <t>черный+салатовый</t>
  </si>
  <si>
    <t>67-017</t>
  </si>
  <si>
    <t>67-017 Ветровка детская</t>
  </si>
  <si>
    <t>67-018</t>
  </si>
  <si>
    <t>67-018 Ветровка детская</t>
  </si>
  <si>
    <t>67-019</t>
  </si>
  <si>
    <t>67-019 Ветровка детская</t>
  </si>
  <si>
    <t>фиолетовый+черный</t>
  </si>
  <si>
    <t>67-020</t>
  </si>
  <si>
    <t>67-020 Ветровка детская</t>
  </si>
  <si>
    <t>67-021</t>
  </si>
  <si>
    <t>67-021 Ветровка детская</t>
  </si>
  <si>
    <t>67-022</t>
  </si>
  <si>
    <t>67-022 Ветровка детская</t>
  </si>
  <si>
    <t>67-023</t>
  </si>
  <si>
    <t>67-023 Ветровка детская</t>
  </si>
  <si>
    <t>67-024</t>
  </si>
  <si>
    <t>67-024 Ветровка детская</t>
  </si>
  <si>
    <t>графит</t>
  </si>
  <si>
    <t>67-025</t>
  </si>
  <si>
    <t>67-025 Ветровка детская</t>
  </si>
  <si>
    <t>серый+хаки</t>
  </si>
  <si>
    <t>67-026</t>
  </si>
  <si>
    <t>67-026 Ветровка детская</t>
  </si>
  <si>
    <t>67-027</t>
  </si>
  <si>
    <t>67-027 Ветровка детская</t>
  </si>
  <si>
    <t>67-028</t>
  </si>
  <si>
    <t>67-028 Ветровка детская</t>
  </si>
  <si>
    <t>серый+черный</t>
  </si>
  <si>
    <t>67-029</t>
  </si>
  <si>
    <t>67-029 Ветровка детская</t>
  </si>
  <si>
    <t>67-031</t>
  </si>
  <si>
    <t>67-031 Куртка без рукавов (жилет) детская</t>
  </si>
  <si>
    <t>фуксия</t>
  </si>
  <si>
    <t>67-032</t>
  </si>
  <si>
    <t>67-032 Куртка без рукавов (жилет) детская</t>
  </si>
  <si>
    <t>67-033</t>
  </si>
  <si>
    <t>67-033 Куртка без рукавов (жилет) детская</t>
  </si>
  <si>
    <t>67-034</t>
  </si>
  <si>
    <t>67-034 Куртка без рукавов (жилет) детская</t>
  </si>
  <si>
    <t>розовый</t>
  </si>
  <si>
    <t>67-035</t>
  </si>
  <si>
    <t>67-035 Куртка без рукавов (жилет) детская</t>
  </si>
  <si>
    <t>67-036</t>
  </si>
  <si>
    <t>67-036 Куртка без рукавов (жилет) детская</t>
  </si>
  <si>
    <t>голубой</t>
  </si>
  <si>
    <t>сиреневый</t>
  </si>
  <si>
    <t>67-037</t>
  </si>
  <si>
    <t>67-037 Куртка без рукавов (жилет) детская</t>
  </si>
  <si>
    <t>67-038</t>
  </si>
  <si>
    <t>67-038 Куртка без рукавов (жилет) детская</t>
  </si>
  <si>
    <t>67-041</t>
  </si>
  <si>
    <t>67-041 Куртка без рукавов (жилет) детская</t>
  </si>
  <si>
    <t>лайм</t>
  </si>
  <si>
    <t>67-042</t>
  </si>
  <si>
    <t>67-042 Ветровка детская</t>
  </si>
  <si>
    <t>67-043</t>
  </si>
  <si>
    <t>67-043 Ветровка детская</t>
  </si>
  <si>
    <t>67-044</t>
  </si>
  <si>
    <t>67-044 Ветровка детская</t>
  </si>
  <si>
    <t>67-045</t>
  </si>
  <si>
    <t>67-045 Ветровка детская</t>
  </si>
  <si>
    <t>67-048</t>
  </si>
  <si>
    <t>67-048 Ветровка детская</t>
  </si>
  <si>
    <t>67-049</t>
  </si>
  <si>
    <t>67-049 Ветровка детская</t>
  </si>
  <si>
    <t>67-050</t>
  </si>
  <si>
    <t>67-050 Куртка детская</t>
  </si>
  <si>
    <t>67-051</t>
  </si>
  <si>
    <t>67-051 Ветровка детская</t>
  </si>
  <si>
    <t>67-052</t>
  </si>
  <si>
    <t>67-052 Ветровка детская</t>
  </si>
  <si>
    <t>пудровый</t>
  </si>
  <si>
    <t>67-054</t>
  </si>
  <si>
    <t>67-054 Ветровка детская</t>
  </si>
  <si>
    <t>67-056</t>
  </si>
  <si>
    <t>67-056 Ветровка детская</t>
  </si>
  <si>
    <t>сливовый</t>
  </si>
  <si>
    <t>67-015</t>
  </si>
  <si>
    <t>67-015 Куртка детская</t>
  </si>
  <si>
    <t>салатовый</t>
  </si>
  <si>
    <t>67-039</t>
  </si>
  <si>
    <t>67-039 Куртка без рукавов (жилет) детская</t>
  </si>
  <si>
    <t>67-046</t>
  </si>
  <si>
    <t>67-046 Ветровка детская</t>
  </si>
  <si>
    <t>молочный</t>
  </si>
  <si>
    <t>67-047</t>
  </si>
  <si>
    <t>67-047 Ветровка детская</t>
  </si>
  <si>
    <t>67-053</t>
  </si>
  <si>
    <t>67-053 Ветровка детская</t>
  </si>
  <si>
    <t>67-055</t>
  </si>
  <si>
    <t>67-055 Ветровка детская</t>
  </si>
  <si>
    <t>V-66</t>
  </si>
  <si>
    <t>66-043</t>
  </si>
  <si>
    <t>66-043 Пальто детское</t>
  </si>
  <si>
    <t>черный+серый</t>
  </si>
  <si>
    <t>66-028 Толстовка детская</t>
  </si>
  <si>
    <t>оранжевый</t>
  </si>
  <si>
    <t>66-032 Пальто детское</t>
  </si>
  <si>
    <t>желтый</t>
  </si>
  <si>
    <t>66-034 Пальто детское</t>
  </si>
  <si>
    <t>красный+черный</t>
  </si>
  <si>
    <t>66-035 Пальто детское</t>
  </si>
  <si>
    <t>66-036 Пальто детское</t>
  </si>
  <si>
    <t>66-027 Толстовка детская</t>
  </si>
  <si>
    <t>66-055 Полукомбинезон детский</t>
  </si>
  <si>
    <t>66-041 Куртка детская</t>
  </si>
  <si>
    <t>коралловый</t>
  </si>
  <si>
    <t>66-038 Куртка детская</t>
  </si>
  <si>
    <t>66-040 Куртка детская</t>
  </si>
  <si>
    <t>66-045 Пальто детское</t>
  </si>
  <si>
    <t>66-001 Брюки детские</t>
  </si>
  <si>
    <t>66-002 Брюки детские</t>
  </si>
  <si>
    <t>66-003 Брюки детские</t>
  </si>
  <si>
    <t>66-004 Брюки детские</t>
  </si>
  <si>
    <t>66-005 Брюки детские</t>
  </si>
  <si>
    <t>66-006 Брюки детские</t>
  </si>
  <si>
    <t>66-007 Брюки детские</t>
  </si>
  <si>
    <t>66-008 Толстовка детская</t>
  </si>
  <si>
    <t>черный+желтый</t>
  </si>
  <si>
    <t>66-009 Куртка детская</t>
  </si>
  <si>
    <t>66-010 Джемпер детский</t>
  </si>
  <si>
    <t>66-011 Толстовка детская</t>
  </si>
  <si>
    <t>66-012 Куртка детская</t>
  </si>
  <si>
    <t>66-013 Брюки детские</t>
  </si>
  <si>
    <t>66-014 Брюки детские</t>
  </si>
  <si>
    <t>66-015 Брюки детские</t>
  </si>
  <si>
    <t>66-016 Брюки детские</t>
  </si>
  <si>
    <t>66-017 Брюки детские</t>
  </si>
  <si>
    <t>66-018 Брюки детские</t>
  </si>
  <si>
    <t>66-019 Брюки детские</t>
  </si>
  <si>
    <t>66-020 Рейтузы(лосины) детские</t>
  </si>
  <si>
    <t>66-021 Рейтузы(лосины) детские</t>
  </si>
  <si>
    <t>66-022 Рейтузы(лосины) детские</t>
  </si>
  <si>
    <t>66-023 Куртка детская</t>
  </si>
  <si>
    <t>66-024 Куртка детская</t>
  </si>
  <si>
    <t>66-025 Брюки детские</t>
  </si>
  <si>
    <t>66-026 Туника детская</t>
  </si>
  <si>
    <t>66-029 Пальто детское</t>
  </si>
  <si>
    <t>66-030 Пальто детское</t>
  </si>
  <si>
    <t>66-031 Пальто детское</t>
  </si>
  <si>
    <t>66-037 Пальто детское</t>
  </si>
  <si>
    <t>66-039 Пальто детское</t>
  </si>
  <si>
    <t>бежево-розовый</t>
  </si>
  <si>
    <t>66-042 Куртка детская</t>
  </si>
  <si>
    <t>66-044 Пальто детское</t>
  </si>
  <si>
    <t>66-046 Пальто детское</t>
  </si>
  <si>
    <t>66-047 Куртка детская</t>
  </si>
  <si>
    <t>66-048 Пальто детское</t>
  </si>
  <si>
    <t>66-049  Куртка детская</t>
  </si>
  <si>
    <t>66-050  Куртка детская</t>
  </si>
  <si>
    <t>66-051 Пальто детское</t>
  </si>
  <si>
    <t>66-052 Пальто детское</t>
  </si>
  <si>
    <t>66-053 Брюки детские</t>
  </si>
  <si>
    <t>66-054 Брюки детские</t>
  </si>
  <si>
    <t>66-057 Толстовка детская</t>
  </si>
  <si>
    <t>V-65</t>
  </si>
  <si>
    <t>65-002</t>
  </si>
  <si>
    <t>65-002 Ветровка детская</t>
  </si>
  <si>
    <t>122 см</t>
  </si>
  <si>
    <t>65-003</t>
  </si>
  <si>
    <t>65-003 Куртка детская</t>
  </si>
  <si>
    <t>65-004</t>
  </si>
  <si>
    <t>65-004 Ветровка детская</t>
  </si>
  <si>
    <t>65-005</t>
  </si>
  <si>
    <t>65-005 Ветровка детская</t>
  </si>
  <si>
    <t>65-006</t>
  </si>
  <si>
    <t>65-006 Ветровка детская</t>
  </si>
  <si>
    <t>65-007</t>
  </si>
  <si>
    <t>65-007 Ветровка детская</t>
  </si>
  <si>
    <t>65-008</t>
  </si>
  <si>
    <t>65-008 Ветровка детская</t>
  </si>
  <si>
    <t>65-009</t>
  </si>
  <si>
    <t>65-009 Куртка без рукавов (жилет) детская</t>
  </si>
  <si>
    <t>терракотовый</t>
  </si>
  <si>
    <t>65-010</t>
  </si>
  <si>
    <t>65-010 Куртка без рукавов (жилет) детская</t>
  </si>
  <si>
    <t>65-011</t>
  </si>
  <si>
    <t>65-011 Куртка без рукавов (жилет) детская</t>
  </si>
  <si>
    <t>65-012</t>
  </si>
  <si>
    <t>65-012 Куртка без рукавов (жилет) детская</t>
  </si>
  <si>
    <t>зеленый</t>
  </si>
  <si>
    <t>65-013</t>
  </si>
  <si>
    <t>65-013 Куртка без рукавов (жилет) детская</t>
  </si>
  <si>
    <t>мультицвет</t>
  </si>
  <si>
    <t>65-014</t>
  </si>
  <si>
    <t>65-014 Куртка без рукавов (жилет) детская</t>
  </si>
  <si>
    <t>65-015</t>
  </si>
  <si>
    <t>65-015 Ветровка детская</t>
  </si>
  <si>
    <t>65-016</t>
  </si>
  <si>
    <t>65-016 Ветровка детская</t>
  </si>
  <si>
    <t>хамелеон</t>
  </si>
  <si>
    <t>65-017</t>
  </si>
  <si>
    <t>65-017 Ветровка детская</t>
  </si>
  <si>
    <t>65-019</t>
  </si>
  <si>
    <t>65-019 Ветровка детская</t>
  </si>
  <si>
    <t>65-020</t>
  </si>
  <si>
    <t>65-020 Ветровка детская</t>
  </si>
  <si>
    <t>65-021</t>
  </si>
  <si>
    <t>65-021 Ветровка детская</t>
  </si>
  <si>
    <t>65-022</t>
  </si>
  <si>
    <t>65-022 Куртка детская</t>
  </si>
  <si>
    <t>65-023</t>
  </si>
  <si>
    <t>65-023 Куртка детская</t>
  </si>
  <si>
    <t>65-024</t>
  </si>
  <si>
    <t>65-024 Куртка без рукавов (жилет) детская</t>
  </si>
  <si>
    <t>65-025</t>
  </si>
  <si>
    <t>65-025 Куртка без рукавов (жилет) детская</t>
  </si>
  <si>
    <t>65-027</t>
  </si>
  <si>
    <t>65-027 Куртка без рукавов (жилет) детская</t>
  </si>
  <si>
    <t>V-64</t>
  </si>
  <si>
    <t>64-002</t>
  </si>
  <si>
    <t>64-002 Пальто детское</t>
  </si>
  <si>
    <t>64-003</t>
  </si>
  <si>
    <t>64-003 Куртка детская</t>
  </si>
  <si>
    <t>64-004</t>
  </si>
  <si>
    <t>64-004 Пальто детское</t>
  </si>
  <si>
    <t>бирюзовый</t>
  </si>
  <si>
    <t>64-005</t>
  </si>
  <si>
    <t>64-005 Куртка детская</t>
  </si>
  <si>
    <t>64-006</t>
  </si>
  <si>
    <t>64-006 Куртка детская</t>
  </si>
  <si>
    <t>64-012</t>
  </si>
  <si>
    <t>64-012 Пальто детское</t>
  </si>
  <si>
    <t>64-019</t>
  </si>
  <si>
    <t>64-019 Пальто детское</t>
  </si>
  <si>
    <t>64-020</t>
  </si>
  <si>
    <t>64-020 Куртка детская</t>
  </si>
  <si>
    <t>64-021</t>
  </si>
  <si>
    <t>64-021 Пальто детское</t>
  </si>
  <si>
    <t>64-022</t>
  </si>
  <si>
    <t>64-022 Брюки детские</t>
  </si>
  <si>
    <t>64-026</t>
  </si>
  <si>
    <t>64-026 Куртка детская</t>
  </si>
  <si>
    <t>V-63</t>
  </si>
  <si>
    <t>63-001</t>
  </si>
  <si>
    <t>63-001 Куртка детская</t>
  </si>
  <si>
    <t>63-003</t>
  </si>
  <si>
    <t>63-003 Ветровка детская</t>
  </si>
  <si>
    <t>ярко-синий</t>
  </si>
  <si>
    <t>63-005</t>
  </si>
  <si>
    <t>63-005 Ветровка детская</t>
  </si>
  <si>
    <t>хаки+желтый</t>
  </si>
  <si>
    <t>63-006</t>
  </si>
  <si>
    <t>63-006 Ветровка детская</t>
  </si>
  <si>
    <t>темно-зеленый</t>
  </si>
  <si>
    <t>63-007</t>
  </si>
  <si>
    <t>63-007 Ветровка детская</t>
  </si>
  <si>
    <t>63-009</t>
  </si>
  <si>
    <t>63-009 Ветровка детская</t>
  </si>
  <si>
    <t>63-010</t>
  </si>
  <si>
    <t>63-010 Куртка детская</t>
  </si>
  <si>
    <t>63-011</t>
  </si>
  <si>
    <t>63-011 Ветровка детская</t>
  </si>
  <si>
    <t>63-012</t>
  </si>
  <si>
    <t>63-012 Ветровка детская</t>
  </si>
  <si>
    <t>63-013</t>
  </si>
  <si>
    <t>63-013 Куртка без рукавов (жилет) детская</t>
  </si>
  <si>
    <t>63-015</t>
  </si>
  <si>
    <t>63-015 Куртка без рукавов (жилет) детская</t>
  </si>
  <si>
    <t>63-016</t>
  </si>
  <si>
    <t>63-016 Куртка без рукавов (жилет) детская</t>
  </si>
  <si>
    <t>63-017</t>
  </si>
  <si>
    <t>63-017 Куртка без рукавов (жилет) детская</t>
  </si>
  <si>
    <t>63-033</t>
  </si>
  <si>
    <t>63-033 Ветровка детская</t>
  </si>
  <si>
    <t>63-034</t>
  </si>
  <si>
    <t>63-034 Куртка детская</t>
  </si>
  <si>
    <t>63-035</t>
  </si>
  <si>
    <t>63-035 Ветровка детская</t>
  </si>
  <si>
    <t>63-036</t>
  </si>
  <si>
    <t>63-036 Ветровка детская</t>
  </si>
  <si>
    <t>черный+красный</t>
  </si>
  <si>
    <t>63-037</t>
  </si>
  <si>
    <t>63-037 Ветровка детская</t>
  </si>
  <si>
    <t>малиновый</t>
  </si>
  <si>
    <t>63-039</t>
  </si>
  <si>
    <t>63-039 Ветровка детская</t>
  </si>
  <si>
    <t>63-040</t>
  </si>
  <si>
    <t>63-040 Ветровка детская</t>
  </si>
  <si>
    <t>фуксия+синий</t>
  </si>
  <si>
    <t>63-041</t>
  </si>
  <si>
    <t>63-041 Ветровка детская</t>
  </si>
  <si>
    <t>серебряный</t>
  </si>
  <si>
    <t>63-042</t>
  </si>
  <si>
    <t>63-042 Куртка без рукавов (жилет) детская</t>
  </si>
  <si>
    <t>63-043</t>
  </si>
  <si>
    <t>63-043 Ветровка детская</t>
  </si>
  <si>
    <t>розовый+золотой</t>
  </si>
  <si>
    <t>63-044</t>
  </si>
  <si>
    <t>63-044 Ветровка детская</t>
  </si>
  <si>
    <t>63-045</t>
  </si>
  <si>
    <t>63-045 Куртка без рукавов (жилет) детская</t>
  </si>
  <si>
    <t>63-046</t>
  </si>
  <si>
    <t>63-046 Ветровка детская</t>
  </si>
  <si>
    <t>63-047</t>
  </si>
  <si>
    <t>63-047 Куртка детская</t>
  </si>
  <si>
    <t>63-048</t>
  </si>
  <si>
    <t>63-048 Куртка детская</t>
  </si>
  <si>
    <t>63-049</t>
  </si>
  <si>
    <t>63-049 Куртка без рукавов (жилет) детская</t>
  </si>
  <si>
    <t>63-050</t>
  </si>
  <si>
    <t>63-050 Куртка без рукавов (жилет) детская</t>
  </si>
  <si>
    <t>63-051</t>
  </si>
  <si>
    <t>63-051 Куртка без рукавов (жилет) детская</t>
  </si>
  <si>
    <t>63-052</t>
  </si>
  <si>
    <t>63-052 Брюки детские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</si>
</sst>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333399"/>
      <name val="Calibri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FFFF"/>
      <name val="Calibri"/>
    </font>
    <font>
      <b val="1"/>
      <i val="0"/>
      <strike val="0"/>
      <u val="none"/>
      <sz val="11"/>
      <color rgb="FF333399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99CC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center" vertical="center" textRotation="0" wrapText="true" shrinkToFit="false"/>
    </xf>
    <xf xfId="0" fontId="1" numFmtId="15" fillId="0" borderId="0" applyFont="1" applyNumberFormat="1" applyFill="0" applyBorder="0" applyAlignment="1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center" vertical="center" textRotation="0" wrapText="true" shrinkToFit="false"/>
    </xf>
    <xf xfId="0" fontId="3" numFmtId="0" fillId="3" borderId="0" applyFont="1" applyNumberFormat="0" applyFill="1" applyBorder="0" applyAlignment="0">
      <alignment horizontal="center" vertical="center" textRotation="0" wrapText="true" shrinkToFit="false"/>
    </xf>
    <xf xfId="0" fontId="0" numFmtId="0" fillId="4" borderId="0" applyFont="0" applyNumberFormat="0" applyFill="1" applyBorder="0" applyAlignment="0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center" vertical="center" textRotation="0" wrapText="true" shrinkToFit="false"/>
    </xf>
    <xf xfId="0" fontId="0" numFmtId="0" fillId="5" borderId="0" applyFont="0" applyNumberFormat="0" applyFill="1" applyBorder="0" applyAlignment="0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kidsfashion.ru/market/vbaby/v-70/70-058-kurtka-bez-rukavov-zhilet-detskaya/" TargetMode="External"/><Relationship Id="rId_hyperlink_2" Type="http://schemas.openxmlformats.org/officeDocument/2006/relationships/hyperlink" Target="https://kidsfashion.ru/market/vbaby/v-69/69-002-dzhemper-tipa-tolstovka-dlya-muzhchin/" TargetMode="External"/><Relationship Id="rId_hyperlink_3" Type="http://schemas.openxmlformats.org/officeDocument/2006/relationships/hyperlink" Target="https://kidsfashion.ru/market/vbaby/v-69/69-003-dzhemper-tipa-tolstovka-dlya-muzhchin/" TargetMode="External"/><Relationship Id="rId_hyperlink_4" Type="http://schemas.openxmlformats.org/officeDocument/2006/relationships/hyperlink" Target="https://kidsfashion.ru/market/vbaby/v-69/69-004-dzhemper-tipa-tolstovka-dlya-muzhchin/" TargetMode="External"/><Relationship Id="rId_hyperlink_5" Type="http://schemas.openxmlformats.org/officeDocument/2006/relationships/hyperlink" Target="https://kidsfashion.ru/market/vbaby/v-69/69-005-dzhemper-tipa-tolstovka-dlya-zhenwin/" TargetMode="External"/><Relationship Id="rId_hyperlink_6" Type="http://schemas.openxmlformats.org/officeDocument/2006/relationships/hyperlink" Target="https://kidsfashion.ru/market/vbaby/v-69/69-009-dzhemper-tipa-tolstovka-dlya-muzhchin/" TargetMode="External"/><Relationship Id="rId_hyperlink_7" Type="http://schemas.openxmlformats.org/officeDocument/2006/relationships/hyperlink" Target="https://kidsfashion.ru/market/vbaby/v-69/69-010-dzhemper-tipa-tolstovka-dlya-muzhchin/" TargetMode="External"/><Relationship Id="rId_hyperlink_8" Type="http://schemas.openxmlformats.org/officeDocument/2006/relationships/hyperlink" Target="https://kidsfashion.ru/market/vbaby/v-69/69-011-dzhemper-tipa-tolstovka-dlya-muzhchin/" TargetMode="External"/><Relationship Id="rId_hyperlink_9" Type="http://schemas.openxmlformats.org/officeDocument/2006/relationships/hyperlink" Target="https://kidsfashion.ru/market/vbaby/v-69/69-012-dzhemper-tipa-tolstovka-dlya-muzhchin/" TargetMode="External"/><Relationship Id="rId_hyperlink_10" Type="http://schemas.openxmlformats.org/officeDocument/2006/relationships/hyperlink" Target="https://kidsfashion.ru/market/vbaby/v-69/69-013-dzhemper-tipa-tolstovka-dlya-muzhchin/" TargetMode="External"/><Relationship Id="rId_hyperlink_11" Type="http://schemas.openxmlformats.org/officeDocument/2006/relationships/hyperlink" Target="https://kidsfashion.ru/market/vbaby/v-69/69-014-dzhemper-tipa-tolstovka-dlya-muzhchin/" TargetMode="External"/><Relationship Id="rId_hyperlink_12" Type="http://schemas.openxmlformats.org/officeDocument/2006/relationships/hyperlink" Target="https://kidsfashion.ru/market/vbaby/v-69/69-015-dzhemper-tipa-tolstovka-dlya-zhenwin/" TargetMode="External"/><Relationship Id="rId_hyperlink_13" Type="http://schemas.openxmlformats.org/officeDocument/2006/relationships/hyperlink" Target="https://kidsfashion.ru/market/vbaby/v-69/69-016-dzhemper-tipa-tolstovka-dlya-zhenwin/" TargetMode="External"/><Relationship Id="rId_hyperlink_14" Type="http://schemas.openxmlformats.org/officeDocument/2006/relationships/hyperlink" Target="https://kidsfashion.ru/market/vbaby/v-69/69-017-dzhemper-tipa-tolstovka-dlya-muzhchin/" TargetMode="External"/><Relationship Id="rId_hyperlink_15" Type="http://schemas.openxmlformats.org/officeDocument/2006/relationships/hyperlink" Target="https://kidsfashion.ru/market/vbaby/v-69/69-018-dzhemper-tipa-tolstovka-dlya-muzhchin/" TargetMode="External"/><Relationship Id="rId_hyperlink_16" Type="http://schemas.openxmlformats.org/officeDocument/2006/relationships/hyperlink" Target="https://kidsfashion.ru/market/vbaby/v-69/69-019-dzhemper-tipa-tolstovka-dlya-muzhchin/" TargetMode="External"/><Relationship Id="rId_hyperlink_17" Type="http://schemas.openxmlformats.org/officeDocument/2006/relationships/hyperlink" Target="https://kidsfashion.ru/market/vbaby/v-69/69-020-dzhemper-tipa-tolstovka-dlya-muzhchin/" TargetMode="External"/><Relationship Id="rId_hyperlink_18" Type="http://schemas.openxmlformats.org/officeDocument/2006/relationships/hyperlink" Target="https://kidsfashion.ru/market/vbaby/v-69/69-021-dzhemper-tipa-tolstovka-dlya-muzhchin/" TargetMode="External"/><Relationship Id="rId_hyperlink_19" Type="http://schemas.openxmlformats.org/officeDocument/2006/relationships/hyperlink" Target="https://kidsfashion.ru/market/vbaby/v-69/69-022-dzhemper-tipa-tolstovka-dlya-zhenwin/" TargetMode="External"/><Relationship Id="rId_hyperlink_20" Type="http://schemas.openxmlformats.org/officeDocument/2006/relationships/hyperlink" Target="https://kidsfashion.ru/market/vbaby/v-69/69-023-dzhemper-tipa-tolstovka-dlya-zhenwin/" TargetMode="External"/><Relationship Id="rId_hyperlink_21" Type="http://schemas.openxmlformats.org/officeDocument/2006/relationships/hyperlink" Target="https://kidsfashion.ru/market/vbaby/v-69/69-024-dzhemper-tipa-tolstovka-dlya-muzhchin/" TargetMode="External"/><Relationship Id="rId_hyperlink_22" Type="http://schemas.openxmlformats.org/officeDocument/2006/relationships/hyperlink" Target="https://kidsfashion.ru/market/vbaby/v-69/69-025-dzhemper-tipa-tolstovka-dlya-muzhchin/" TargetMode="External"/><Relationship Id="rId_hyperlink_23" Type="http://schemas.openxmlformats.org/officeDocument/2006/relationships/hyperlink" Target="https://kidsfashion.ru/market/vbaby/v-69/69-026-dzhemper-tipa-tolstovka-dlya-muzhchin/" TargetMode="External"/><Relationship Id="rId_hyperlink_24" Type="http://schemas.openxmlformats.org/officeDocument/2006/relationships/hyperlink" Target="https://kidsfashion.ru/market/vbaby/v-69/69-027-dzhemper-tipa-tolstovka-dlya-muzhchin/" TargetMode="External"/><Relationship Id="rId_hyperlink_25" Type="http://schemas.openxmlformats.org/officeDocument/2006/relationships/hyperlink" Target="https://kidsfashion.ru/market/vbaby/v-69/69-028-dzhemper-tipa-tolstovka-dlya-zhenwin/" TargetMode="External"/><Relationship Id="rId_hyperlink_26" Type="http://schemas.openxmlformats.org/officeDocument/2006/relationships/hyperlink" Target="https://kidsfashion.ru/market/vbaby/v-69/69-029-dzhemper-tipa-tolstovka-dlya-zhenwin/" TargetMode="External"/><Relationship Id="rId_hyperlink_27" Type="http://schemas.openxmlformats.org/officeDocument/2006/relationships/hyperlink" Target="https://kidsfashion.ru/market/vbaby/v-69/69-030-dzhemper-tipa-tolstovka-dlya-muzhchin/" TargetMode="External"/><Relationship Id="rId_hyperlink_28" Type="http://schemas.openxmlformats.org/officeDocument/2006/relationships/hyperlink" Target="https://kidsfashion.ru/market/vbaby/v-69/69-031-dzhemper-tipa-tolstovka-dlya-muzhchin/" TargetMode="External"/><Relationship Id="rId_hyperlink_29" Type="http://schemas.openxmlformats.org/officeDocument/2006/relationships/hyperlink" Target="https://kidsfashion.ru/market/vbaby/v-69/69-032-dzhemper-tipa-tolstovka-dlya-zhenwin/" TargetMode="External"/><Relationship Id="rId_hyperlink_30" Type="http://schemas.openxmlformats.org/officeDocument/2006/relationships/hyperlink" Target="https://kidsfashion.ru/market/vbaby/v-69/69-033-dzhemper-tipa-tolstovka-dlya-zhenwin/" TargetMode="External"/><Relationship Id="rId_hyperlink_31" Type="http://schemas.openxmlformats.org/officeDocument/2006/relationships/hyperlink" Target="https://kidsfashion.ru/market/vbaby/v-69/69-034-dzhemper-tipa-tolstovka-dlya-zhenwin/" TargetMode="External"/><Relationship Id="rId_hyperlink_32" Type="http://schemas.openxmlformats.org/officeDocument/2006/relationships/hyperlink" Target="https://kidsfashion.ru/market/vbaby/v-69/69-035-dzhemper-tipa-tolstovka-dlya-muzhchin/" TargetMode="External"/><Relationship Id="rId_hyperlink_33" Type="http://schemas.openxmlformats.org/officeDocument/2006/relationships/hyperlink" Target="https://kidsfashion.ru/market/vbaby/v-69/69-036-dzhemper-tipa-tolstovka-dlya-muzhchin/" TargetMode="External"/><Relationship Id="rId_hyperlink_34" Type="http://schemas.openxmlformats.org/officeDocument/2006/relationships/hyperlink" Target="https://kidsfashion.ru/market/vbaby/v-69/69-037-dzhemper-tipa-tolstovka-dlya-muzhchin/" TargetMode="External"/><Relationship Id="rId_hyperlink_35" Type="http://schemas.openxmlformats.org/officeDocument/2006/relationships/hyperlink" Target="https://kidsfashion.ru/market/vbaby/v-69/69-038-dzhemper-tipa-tolstovka-dlya-muzhchin/" TargetMode="External"/><Relationship Id="rId_hyperlink_36" Type="http://schemas.openxmlformats.org/officeDocument/2006/relationships/hyperlink" Target="https://kidsfashion.ru/market/vbaby/v-69/69-039-dzhemper-tipa-tolstovka-dlya-muzhchin/" TargetMode="External"/><Relationship Id="rId_hyperlink_37" Type="http://schemas.openxmlformats.org/officeDocument/2006/relationships/hyperlink" Target="https://kidsfashion.ru/market/vbaby/v-69/69-040-dzhemper-tipa-tolstovka-dlya-zhenwin/" TargetMode="External"/><Relationship Id="rId_hyperlink_38" Type="http://schemas.openxmlformats.org/officeDocument/2006/relationships/hyperlink" Target="https://kidsfashion.ru/market/vbaby/v-69/69-041-dzhemper-tipa-tolstovka-dlya-zhenwin/" TargetMode="External"/><Relationship Id="rId_hyperlink_39" Type="http://schemas.openxmlformats.org/officeDocument/2006/relationships/hyperlink" Target="https://kidsfashion.ru/market/vbaby/v-69/69-042-dzhemper-tipa-tolstovka-dlya-muzhchin/" TargetMode="External"/><Relationship Id="rId_hyperlink_40" Type="http://schemas.openxmlformats.org/officeDocument/2006/relationships/hyperlink" Target="https://kidsfashion.ru/market/vbaby/v-69/69-043-dzhemper-tipa-tolstovka-dlya-muzhchin/" TargetMode="External"/><Relationship Id="rId_hyperlink_41" Type="http://schemas.openxmlformats.org/officeDocument/2006/relationships/hyperlink" Target="https://kidsfashion.ru/market/vbaby/v-69/69-044-dzhemper-tipa-tolstovka-dlya-muzhchin/" TargetMode="External"/><Relationship Id="rId_hyperlink_42" Type="http://schemas.openxmlformats.org/officeDocument/2006/relationships/hyperlink" Target="https://kidsfashion.ru/market/vbaby/v-69/69-045-dzhemper-tipa-tolstovka-dlya-muzhchin/" TargetMode="External"/><Relationship Id="rId_hyperlink_43" Type="http://schemas.openxmlformats.org/officeDocument/2006/relationships/hyperlink" Target="https://kidsfashion.ru/market/vbaby/v-69/69-062-bryuki-muzhskie/" TargetMode="External"/><Relationship Id="rId_hyperlink_44" Type="http://schemas.openxmlformats.org/officeDocument/2006/relationships/hyperlink" Target="https://kidsfashion.ru/market/vbaby/v-69/69-046-dzhemper-tipa-tolstovka-dlya-muzhchin/" TargetMode="External"/><Relationship Id="rId_hyperlink_45" Type="http://schemas.openxmlformats.org/officeDocument/2006/relationships/hyperlink" Target="https://kidsfashion.ru/market/vbaby/v-69/69-047-dzhemper-tipa-tolstovka-dlya-muzhchin/" TargetMode="External"/><Relationship Id="rId_hyperlink_46" Type="http://schemas.openxmlformats.org/officeDocument/2006/relationships/hyperlink" Target="https://kidsfashion.ru/market/vbaby/v-69/69-048-dzhemper-tipa-tolstovka-dlya-muzhchin/" TargetMode="External"/><Relationship Id="rId_hyperlink_47" Type="http://schemas.openxmlformats.org/officeDocument/2006/relationships/hyperlink" Target="https://kidsfashion.ru/market/vbaby/v-69/69-049-dzhemper-tipa-tolstovka-dlya-muzhchin/" TargetMode="External"/><Relationship Id="rId_hyperlink_48" Type="http://schemas.openxmlformats.org/officeDocument/2006/relationships/hyperlink" Target="https://kidsfashion.ru/market/vbaby/v-69/69-050-bryuki-muzhskie/" TargetMode="External"/><Relationship Id="rId_hyperlink_49" Type="http://schemas.openxmlformats.org/officeDocument/2006/relationships/hyperlink" Target="https://kidsfashion.ru/market/vbaby/v-69/69-051-bryuki-zhenskie/" TargetMode="External"/><Relationship Id="rId_hyperlink_50" Type="http://schemas.openxmlformats.org/officeDocument/2006/relationships/hyperlink" Target="https://kidsfashion.ru/market/vbaby/v-69/69-052-bryuki-muzhskie/" TargetMode="External"/><Relationship Id="rId_hyperlink_51" Type="http://schemas.openxmlformats.org/officeDocument/2006/relationships/hyperlink" Target="https://kidsfashion.ru/market/vbaby/v-69/69-053-bryuki-muzhskie/" TargetMode="External"/><Relationship Id="rId_hyperlink_52" Type="http://schemas.openxmlformats.org/officeDocument/2006/relationships/hyperlink" Target="https://kidsfashion.ru/market/vbaby/v-69/69-054-bryuki-muzhskie/" TargetMode="External"/><Relationship Id="rId_hyperlink_53" Type="http://schemas.openxmlformats.org/officeDocument/2006/relationships/hyperlink" Target="https://kidsfashion.ru/market/vbaby/v-69/69-055-bryuki-muzhskie/" TargetMode="External"/><Relationship Id="rId_hyperlink_54" Type="http://schemas.openxmlformats.org/officeDocument/2006/relationships/hyperlink" Target="https://kidsfashion.ru/market/vbaby/v-69/69-056-bryuki-zhenskie/" TargetMode="External"/><Relationship Id="rId_hyperlink_55" Type="http://schemas.openxmlformats.org/officeDocument/2006/relationships/hyperlink" Target="https://kidsfashion.ru/market/vbaby/v-69/69-057-bryuki-muzhskie/" TargetMode="External"/><Relationship Id="rId_hyperlink_56" Type="http://schemas.openxmlformats.org/officeDocument/2006/relationships/hyperlink" Target="https://kidsfashion.ru/market/vbaby/v-69/69-058-bryuki-muzhskie/" TargetMode="External"/><Relationship Id="rId_hyperlink_57" Type="http://schemas.openxmlformats.org/officeDocument/2006/relationships/hyperlink" Target="https://kidsfashion.ru/market/vbaby/v-69/69-059-bryuki-zhenskie/" TargetMode="External"/><Relationship Id="rId_hyperlink_58" Type="http://schemas.openxmlformats.org/officeDocument/2006/relationships/hyperlink" Target="https://kidsfashion.ru/market/vbaby/v-69/69-060-bryuki-muzhskie/" TargetMode="External"/><Relationship Id="rId_hyperlink_59" Type="http://schemas.openxmlformats.org/officeDocument/2006/relationships/hyperlink" Target="https://kidsfashion.ru/market/vbaby/v-69/69-061-bryuki-muzhskie/" TargetMode="External"/><Relationship Id="rId_hyperlink_60" Type="http://schemas.openxmlformats.org/officeDocument/2006/relationships/hyperlink" Target="https://kidsfashion.ru/market/vbaby/v-69/69-063-bryuki-muzhskie/" TargetMode="External"/><Relationship Id="rId_hyperlink_61" Type="http://schemas.openxmlformats.org/officeDocument/2006/relationships/hyperlink" Target="https://kidsfashion.ru/market/vbaby/v-69/69-064-bryuki-muzhskie/" TargetMode="External"/><Relationship Id="rId_hyperlink_62" Type="http://schemas.openxmlformats.org/officeDocument/2006/relationships/hyperlink" Target="https://kidsfashion.ru/market/vbaby/v-69/69-065-bryuki-muzhskie/" TargetMode="External"/><Relationship Id="rId_hyperlink_63" Type="http://schemas.openxmlformats.org/officeDocument/2006/relationships/hyperlink" Target="https://kidsfashion.ru/market/vbaby/v-69/69-066-bryuki-muzhskie/" TargetMode="External"/><Relationship Id="rId_hyperlink_64" Type="http://schemas.openxmlformats.org/officeDocument/2006/relationships/hyperlink" Target="https://kidsfashion.ru/market/vbaby/v-69/69-067-bryuki-muzhskie/" TargetMode="External"/><Relationship Id="rId_hyperlink_65" Type="http://schemas.openxmlformats.org/officeDocument/2006/relationships/hyperlink" Target="https://kidsfashion.ru/market/vbaby/v-69/69-068-bryuki-zhenskie/" TargetMode="External"/><Relationship Id="rId_hyperlink_66" Type="http://schemas.openxmlformats.org/officeDocument/2006/relationships/hyperlink" Target="https://kidsfashion.ru/market/vbaby/v-69/69-069-bryuki-muzhskie/" TargetMode="External"/><Relationship Id="rId_hyperlink_67" Type="http://schemas.openxmlformats.org/officeDocument/2006/relationships/hyperlink" Target="https://kidsfashion.ru/market/vbaby/v-69/69-070-bryuki-muzhskie/" TargetMode="External"/><Relationship Id="rId_hyperlink_68" Type="http://schemas.openxmlformats.org/officeDocument/2006/relationships/hyperlink" Target="https://kidsfashion.ru/market/vbaby/v-69/69-071-bryuki-zhenskie/" TargetMode="External"/><Relationship Id="rId_hyperlink_69" Type="http://schemas.openxmlformats.org/officeDocument/2006/relationships/hyperlink" Target="https://kidsfashion.ru/market/vbaby/v-69/69-072-bryuki-zhenskie/" TargetMode="External"/><Relationship Id="rId_hyperlink_70" Type="http://schemas.openxmlformats.org/officeDocument/2006/relationships/hyperlink" Target="https://kidsfashion.ru/market/vbaby/v-69/69-073-bryuki-zhenskie/" TargetMode="External"/><Relationship Id="rId_hyperlink_71" Type="http://schemas.openxmlformats.org/officeDocument/2006/relationships/hyperlink" Target="https://kidsfashion.ru/market/vbaby/v-69/69-074-bryuki-zhenskie/" TargetMode="External"/><Relationship Id="rId_hyperlink_72" Type="http://schemas.openxmlformats.org/officeDocument/2006/relationships/hyperlink" Target="https://kidsfashion.ru/market/vbaby/v-69/69-075-bryuki-muzhskie/" TargetMode="External"/><Relationship Id="rId_hyperlink_73" Type="http://schemas.openxmlformats.org/officeDocument/2006/relationships/hyperlink" Target="https://kidsfashion.ru/market/vbaby/v-69/69-076-bryuki-zhenskie/" TargetMode="External"/><Relationship Id="rId_hyperlink_74" Type="http://schemas.openxmlformats.org/officeDocument/2006/relationships/hyperlink" Target="https://kidsfashion.ru/market/vbaby/v-69/69-077-bryuki-muzhskie/" TargetMode="External"/><Relationship Id="rId_hyperlink_75" Type="http://schemas.openxmlformats.org/officeDocument/2006/relationships/hyperlink" Target="https://kidsfashion.ru/market/vbaby/v-68/68-017-palto-detskoe/" TargetMode="External"/><Relationship Id="rId_hyperlink_76" Type="http://schemas.openxmlformats.org/officeDocument/2006/relationships/hyperlink" Target="https://kidsfashion.ru/market/vbaby/v-68/68-016-palto-detskoe/" TargetMode="External"/><Relationship Id="rId_hyperlink_77" Type="http://schemas.openxmlformats.org/officeDocument/2006/relationships/hyperlink" Target="https://kidsfashion.ru/market/vbaby/v-68/68-015-kurtka-detskaq/" TargetMode="External"/><Relationship Id="rId_hyperlink_78" Type="http://schemas.openxmlformats.org/officeDocument/2006/relationships/hyperlink" Target="https://kidsfashion.ru/market/vbaby/v-68/68-013-kurtka-detskaq/" TargetMode="External"/><Relationship Id="rId_hyperlink_79" Type="http://schemas.openxmlformats.org/officeDocument/2006/relationships/hyperlink" Target="https://kidsfashion.ru/market/vbaby/v-68/68-001-kurtka-detskaq/" TargetMode="External"/><Relationship Id="rId_hyperlink_80" Type="http://schemas.openxmlformats.org/officeDocument/2006/relationships/hyperlink" Target="https://kidsfashion.ru/market/vbaby/v-68/68-002-kurtka-detskaq/" TargetMode="External"/><Relationship Id="rId_hyperlink_81" Type="http://schemas.openxmlformats.org/officeDocument/2006/relationships/hyperlink" Target="https://kidsfashion.ru/market/vbaby/v-68/68-003-palto-detskoe/" TargetMode="External"/><Relationship Id="rId_hyperlink_82" Type="http://schemas.openxmlformats.org/officeDocument/2006/relationships/hyperlink" Target="https://kidsfashion.ru/market/vbaby/v-68/68-004-palto-detskoe/" TargetMode="External"/><Relationship Id="rId_hyperlink_83" Type="http://schemas.openxmlformats.org/officeDocument/2006/relationships/hyperlink" Target="https://kidsfashion.ru/market/vbaby/v-68/68-005-kurtka-detskaq/" TargetMode="External"/><Relationship Id="rId_hyperlink_84" Type="http://schemas.openxmlformats.org/officeDocument/2006/relationships/hyperlink" Target="https://kidsfashion.ru/market/vbaby/v-68/68-006-palto-detskoe/" TargetMode="External"/><Relationship Id="rId_hyperlink_85" Type="http://schemas.openxmlformats.org/officeDocument/2006/relationships/hyperlink" Target="https://kidsfashion.ru/market/vbaby/v-68/68-010-kurtka-detskaq/" TargetMode="External"/><Relationship Id="rId_hyperlink_86" Type="http://schemas.openxmlformats.org/officeDocument/2006/relationships/hyperlink" Target="https://kidsfashion.ru/market/vbaby/v-68/68-012-palto-detskoe/" TargetMode="External"/><Relationship Id="rId_hyperlink_87" Type="http://schemas.openxmlformats.org/officeDocument/2006/relationships/hyperlink" Target="https://kidsfashion.ru/market/vbaby/v-68/68-007-kurtka-detskaq/" TargetMode="External"/><Relationship Id="rId_hyperlink_88" Type="http://schemas.openxmlformats.org/officeDocument/2006/relationships/hyperlink" Target="https://kidsfashion.ru/market/vbaby/v-68/68-011-kurtka-detskaq/" TargetMode="External"/><Relationship Id="rId_hyperlink_89" Type="http://schemas.openxmlformats.org/officeDocument/2006/relationships/hyperlink" Target="https://kidsfashion.ru/market/vbaby/v-68/68-018-palto-detskoe/" TargetMode="External"/><Relationship Id="rId_hyperlink_90" Type="http://schemas.openxmlformats.org/officeDocument/2006/relationships/hyperlink" Target="https://kidsfashion.ru/market/vbaby/v-68/68-019-palto-detskoe/" TargetMode="External"/><Relationship Id="rId_hyperlink_91" Type="http://schemas.openxmlformats.org/officeDocument/2006/relationships/hyperlink" Target="https://kidsfashion.ru/market/vbaby/v-68/68-020-palto-detskoe/" TargetMode="External"/><Relationship Id="rId_hyperlink_92" Type="http://schemas.openxmlformats.org/officeDocument/2006/relationships/hyperlink" Target="https://kidsfashion.ru/market/vbaby/v-68/68-021-polukombinezon-detskij/" TargetMode="External"/><Relationship Id="rId_hyperlink_93" Type="http://schemas.openxmlformats.org/officeDocument/2006/relationships/hyperlink" Target="https://kidsfashion.ru/market/vbaby/v-68/68-022-palto-detskoe/" TargetMode="External"/><Relationship Id="rId_hyperlink_94" Type="http://schemas.openxmlformats.org/officeDocument/2006/relationships/hyperlink" Target="https://kidsfashion.ru/market/vbaby/v-68/68-023-palto-detskoe/" TargetMode="External"/><Relationship Id="rId_hyperlink_95" Type="http://schemas.openxmlformats.org/officeDocument/2006/relationships/hyperlink" Target="https://kidsfashion.ru/market/vbaby/v-68/68-025-palto-detskoe/" TargetMode="External"/><Relationship Id="rId_hyperlink_96" Type="http://schemas.openxmlformats.org/officeDocument/2006/relationships/hyperlink" Target="https://kidsfashion.ru/market/vbaby/v-68/68-026-palto-detskoe/" TargetMode="External"/><Relationship Id="rId_hyperlink_97" Type="http://schemas.openxmlformats.org/officeDocument/2006/relationships/hyperlink" Target="https://kidsfashion.ru/market/vbaby/v-68/68-027-palto-detskoe/" TargetMode="External"/><Relationship Id="rId_hyperlink_98" Type="http://schemas.openxmlformats.org/officeDocument/2006/relationships/hyperlink" Target="https://kidsfashion.ru/market/vbaby/v-68/68-028-kurtka-detskaq/" TargetMode="External"/><Relationship Id="rId_hyperlink_99" Type="http://schemas.openxmlformats.org/officeDocument/2006/relationships/hyperlink" Target="https://kidsfashion.ru/market/vbaby/v-68/68-029-kurtka-detskaq/" TargetMode="External"/><Relationship Id="rId_hyperlink_100" Type="http://schemas.openxmlformats.org/officeDocument/2006/relationships/hyperlink" Target="https://kidsfashion.ru/market/vbaby/v-67/67-001-kurtka-bez-rukavov-zhilet-detskaya/" TargetMode="External"/><Relationship Id="rId_hyperlink_101" Type="http://schemas.openxmlformats.org/officeDocument/2006/relationships/hyperlink" Target="https://kidsfashion.ru/market/vbaby/v-67/67-002-kurtka-bez-rukavov-zhilet-detskaya/" TargetMode="External"/><Relationship Id="rId_hyperlink_102" Type="http://schemas.openxmlformats.org/officeDocument/2006/relationships/hyperlink" Target="https://kidsfashion.ru/market/vbaby/v-67/67-003-kurtka-bez-rukavov-zhilet-detskaya/" TargetMode="External"/><Relationship Id="rId_hyperlink_103" Type="http://schemas.openxmlformats.org/officeDocument/2006/relationships/hyperlink" Target="https://kidsfashion.ru/market/vbaby/v-67/67-004-kurtka-bez-rukavov-zhilet-detskaya/" TargetMode="External"/><Relationship Id="rId_hyperlink_104" Type="http://schemas.openxmlformats.org/officeDocument/2006/relationships/hyperlink" Target="https://kidsfashion.ru/market/vbaby/v-67/67-005-kurtka-bez-rukavov-zhilet-detskaya/" TargetMode="External"/><Relationship Id="rId_hyperlink_105" Type="http://schemas.openxmlformats.org/officeDocument/2006/relationships/hyperlink" Target="https://kidsfashion.ru/market/vbaby/v-67/67-008-kurtka-bez-rukavov-zhilet-detskaya/" TargetMode="External"/><Relationship Id="rId_hyperlink_106" Type="http://schemas.openxmlformats.org/officeDocument/2006/relationships/hyperlink" Target="https://kidsfashion.ru/market/vbaby/v-67/67-009-kurtka-bez-rukavov-zhilet-detskaya/" TargetMode="External"/><Relationship Id="rId_hyperlink_107" Type="http://schemas.openxmlformats.org/officeDocument/2006/relationships/hyperlink" Target="https://kidsfashion.ru/market/vbaby/v-67/67-010-kurtka-bez-rukavov-zhilet-detskaya/" TargetMode="External"/><Relationship Id="rId_hyperlink_108" Type="http://schemas.openxmlformats.org/officeDocument/2006/relationships/hyperlink" Target="https://kidsfashion.ru/market/vbaby/v-67/67-011-kurtka-bez-rukavov-zhilet-detskaya/" TargetMode="External"/><Relationship Id="rId_hyperlink_109" Type="http://schemas.openxmlformats.org/officeDocument/2006/relationships/hyperlink" Target="https://kidsfashion.ru/market/vbaby/v-67/67-012-kurtka-bez-rukavov-zhilet-detskaya/" TargetMode="External"/><Relationship Id="rId_hyperlink_110" Type="http://schemas.openxmlformats.org/officeDocument/2006/relationships/hyperlink" Target="https://kidsfashion.ru/market/vbaby/v-67/67-013-vetrovka-detskaya/" TargetMode="External"/><Relationship Id="rId_hyperlink_111" Type="http://schemas.openxmlformats.org/officeDocument/2006/relationships/hyperlink" Target="https://kidsfashion.ru/market/vbaby/v-67/67-014-vetrovka-detskaya/" TargetMode="External"/><Relationship Id="rId_hyperlink_112" Type="http://schemas.openxmlformats.org/officeDocument/2006/relationships/hyperlink" Target="https://kidsfashion.ru/market/vbaby/v-67/67-016-vetrovka-detskaya/" TargetMode="External"/><Relationship Id="rId_hyperlink_113" Type="http://schemas.openxmlformats.org/officeDocument/2006/relationships/hyperlink" Target="https://kidsfashion.ru/market/vbaby/v-67/67-017-vetrovka-detskaya/" TargetMode="External"/><Relationship Id="rId_hyperlink_114" Type="http://schemas.openxmlformats.org/officeDocument/2006/relationships/hyperlink" Target="https://kidsfashion.ru/market/vbaby/v-67/67-018-vetrovka-detskaya/" TargetMode="External"/><Relationship Id="rId_hyperlink_115" Type="http://schemas.openxmlformats.org/officeDocument/2006/relationships/hyperlink" Target="https://kidsfashion.ru/market/vbaby/v-67/67-019-vetrovka-detskaya/" TargetMode="External"/><Relationship Id="rId_hyperlink_116" Type="http://schemas.openxmlformats.org/officeDocument/2006/relationships/hyperlink" Target="https://kidsfashion.ru/market/vbaby/v-67/67-020-vetrovka-detskaya/" TargetMode="External"/><Relationship Id="rId_hyperlink_117" Type="http://schemas.openxmlformats.org/officeDocument/2006/relationships/hyperlink" Target="https://kidsfashion.ru/market/vbaby/v-67/67-021-vetrovka-detskaya/" TargetMode="External"/><Relationship Id="rId_hyperlink_118" Type="http://schemas.openxmlformats.org/officeDocument/2006/relationships/hyperlink" Target="https://kidsfashion.ru/market/vbaby/v-67/67-022-vetrovka-detskaya/" TargetMode="External"/><Relationship Id="rId_hyperlink_119" Type="http://schemas.openxmlformats.org/officeDocument/2006/relationships/hyperlink" Target="https://kidsfashion.ru/market/vbaby/v-67/67-023-vetrovka-detskaya/" TargetMode="External"/><Relationship Id="rId_hyperlink_120" Type="http://schemas.openxmlformats.org/officeDocument/2006/relationships/hyperlink" Target="https://kidsfashion.ru/market/vbaby/v-67/67-024-vetrovka-detskaya/" TargetMode="External"/><Relationship Id="rId_hyperlink_121" Type="http://schemas.openxmlformats.org/officeDocument/2006/relationships/hyperlink" Target="https://kidsfashion.ru/market/vbaby/v-67/67-025-vetrovka-detskaya/" TargetMode="External"/><Relationship Id="rId_hyperlink_122" Type="http://schemas.openxmlformats.org/officeDocument/2006/relationships/hyperlink" Target="https://kidsfashion.ru/market/vbaby/v-67/67-026-vetrovka-detskaya/" TargetMode="External"/><Relationship Id="rId_hyperlink_123" Type="http://schemas.openxmlformats.org/officeDocument/2006/relationships/hyperlink" Target="https://kidsfashion.ru/market/vbaby/v-67/67-027-vetrovka-detskaya/" TargetMode="External"/><Relationship Id="rId_hyperlink_124" Type="http://schemas.openxmlformats.org/officeDocument/2006/relationships/hyperlink" Target="https://kidsfashion.ru/market/vbaby/v-67/67-028-vetrovka-detskaya/" TargetMode="External"/><Relationship Id="rId_hyperlink_125" Type="http://schemas.openxmlformats.org/officeDocument/2006/relationships/hyperlink" Target="https://kidsfashion.ru/market/vbaby/v-67/67-029-vetrovka-detskaya/" TargetMode="External"/><Relationship Id="rId_hyperlink_126" Type="http://schemas.openxmlformats.org/officeDocument/2006/relationships/hyperlink" Target="https://kidsfashion.ru/market/vbaby/v-67/67-031-kurtka-bez-rukavov-zhilet-detskaya/" TargetMode="External"/><Relationship Id="rId_hyperlink_127" Type="http://schemas.openxmlformats.org/officeDocument/2006/relationships/hyperlink" Target="https://kidsfashion.ru/market/vbaby/v-67/67-032-kurtka-bez-rukavov-zhilet-detskaya/" TargetMode="External"/><Relationship Id="rId_hyperlink_128" Type="http://schemas.openxmlformats.org/officeDocument/2006/relationships/hyperlink" Target="https://kidsfashion.ru/market/vbaby/v-67/67-033-kurtka-bez-rukavov-zhilet-detskaya/" TargetMode="External"/><Relationship Id="rId_hyperlink_129" Type="http://schemas.openxmlformats.org/officeDocument/2006/relationships/hyperlink" Target="https://kidsfashion.ru/market/vbaby/v-67/67-034-kurtka-bez-rukavov-zhilet-detskaya/" TargetMode="External"/><Relationship Id="rId_hyperlink_130" Type="http://schemas.openxmlformats.org/officeDocument/2006/relationships/hyperlink" Target="https://kidsfashion.ru/market/vbaby/v-67/67-035-kurtka-bez-rukavov-zhilet-detskaya/" TargetMode="External"/><Relationship Id="rId_hyperlink_131" Type="http://schemas.openxmlformats.org/officeDocument/2006/relationships/hyperlink" Target="https://kidsfashion.ru/market/vbaby/v-67/67-036-kurtka-bez-rukavov-zhilet-detskaya/" TargetMode="External"/><Relationship Id="rId_hyperlink_132" Type="http://schemas.openxmlformats.org/officeDocument/2006/relationships/hyperlink" Target="https://kidsfashion.ru/market/vbaby/v-67/67-037-kurtka-bez-rukavov-zhilet-detskaya/" TargetMode="External"/><Relationship Id="rId_hyperlink_133" Type="http://schemas.openxmlformats.org/officeDocument/2006/relationships/hyperlink" Target="https://kidsfashion.ru/market/vbaby/v-67/67-038-kurtka-bez-rukavov-zhilet-detskaya/" TargetMode="External"/><Relationship Id="rId_hyperlink_134" Type="http://schemas.openxmlformats.org/officeDocument/2006/relationships/hyperlink" Target="https://kidsfashion.ru/market/vbaby/v-67/67-041-kurtka-bez-rukavov-zhilet-detskaya/" TargetMode="External"/><Relationship Id="rId_hyperlink_135" Type="http://schemas.openxmlformats.org/officeDocument/2006/relationships/hyperlink" Target="https://kidsfashion.ru/market/vbaby/v-67/67-042-vetrovka-detskaya/" TargetMode="External"/><Relationship Id="rId_hyperlink_136" Type="http://schemas.openxmlformats.org/officeDocument/2006/relationships/hyperlink" Target="https://kidsfashion.ru/market/vbaby/v-67/67-043-vetrovka-detskaya/" TargetMode="External"/><Relationship Id="rId_hyperlink_137" Type="http://schemas.openxmlformats.org/officeDocument/2006/relationships/hyperlink" Target="https://kidsfashion.ru/market/vbaby/v-67/67-044-vetrovka-detskaya/" TargetMode="External"/><Relationship Id="rId_hyperlink_138" Type="http://schemas.openxmlformats.org/officeDocument/2006/relationships/hyperlink" Target="https://kidsfashion.ru/market/vbaby/v-67/67-045-vetrovka-detskaya/" TargetMode="External"/><Relationship Id="rId_hyperlink_139" Type="http://schemas.openxmlformats.org/officeDocument/2006/relationships/hyperlink" Target="https://kidsfashion.ru/market/vbaby/v-67/67-048-vetrovka-detskaya/" TargetMode="External"/><Relationship Id="rId_hyperlink_140" Type="http://schemas.openxmlformats.org/officeDocument/2006/relationships/hyperlink" Target="https://kidsfashion.ru/market/vbaby/v-67/67-049-vetrovka-detskaya/" TargetMode="External"/><Relationship Id="rId_hyperlink_141" Type="http://schemas.openxmlformats.org/officeDocument/2006/relationships/hyperlink" Target="https://kidsfashion.ru/market/vbaby/v-67/67-050-kurtka-detskaya/" TargetMode="External"/><Relationship Id="rId_hyperlink_142" Type="http://schemas.openxmlformats.org/officeDocument/2006/relationships/hyperlink" Target="https://kidsfashion.ru/market/vbaby/v-67/67-051-vetrovka-detskaya/" TargetMode="External"/><Relationship Id="rId_hyperlink_143" Type="http://schemas.openxmlformats.org/officeDocument/2006/relationships/hyperlink" Target="https://kidsfashion.ru/market/vbaby/v-67/67-052-vetrovka-detskaya/" TargetMode="External"/><Relationship Id="rId_hyperlink_144" Type="http://schemas.openxmlformats.org/officeDocument/2006/relationships/hyperlink" Target="https://kidsfashion.ru/market/vbaby/v-67/67-054-vetrovka-detskaya/" TargetMode="External"/><Relationship Id="rId_hyperlink_145" Type="http://schemas.openxmlformats.org/officeDocument/2006/relationships/hyperlink" Target="https://kidsfashion.ru/market/vbaby/v-67/67-056-vetrovka-detskaya/" TargetMode="External"/><Relationship Id="rId_hyperlink_146" Type="http://schemas.openxmlformats.org/officeDocument/2006/relationships/hyperlink" Target="https://kidsfashion.ru/market/vbaby/v-67/67-015-kurtka-detskaq/" TargetMode="External"/><Relationship Id="rId_hyperlink_147" Type="http://schemas.openxmlformats.org/officeDocument/2006/relationships/hyperlink" Target="https://kidsfashion.ru/market/vbaby/v-67/67-039-kurtka-bez-rukavov-zhilet-detskaya/" TargetMode="External"/><Relationship Id="rId_hyperlink_148" Type="http://schemas.openxmlformats.org/officeDocument/2006/relationships/hyperlink" Target="https://kidsfashion.ru/market/vbaby/v-67/67-046-vetrovka-detskaya/" TargetMode="External"/><Relationship Id="rId_hyperlink_149" Type="http://schemas.openxmlformats.org/officeDocument/2006/relationships/hyperlink" Target="https://kidsfashion.ru/market/vbaby/v-67/67-047-vetrovka-detskaya/" TargetMode="External"/><Relationship Id="rId_hyperlink_150" Type="http://schemas.openxmlformats.org/officeDocument/2006/relationships/hyperlink" Target="https://kidsfashion.ru/market/vbaby/v-67/67-053-vetrovka-detskaya/" TargetMode="External"/><Relationship Id="rId_hyperlink_151" Type="http://schemas.openxmlformats.org/officeDocument/2006/relationships/hyperlink" Target="https://kidsfashion.ru/market/vbaby/v-67/67-055-vetrovka-detskaya/" TargetMode="External"/><Relationship Id="rId_hyperlink_152" Type="http://schemas.openxmlformats.org/officeDocument/2006/relationships/hyperlink" Target="https://kidsfashion.ru/market/vbaby/v-66/66-043-palto-detskoe/" TargetMode="External"/><Relationship Id="rId_hyperlink_153" Type="http://schemas.openxmlformats.org/officeDocument/2006/relationships/hyperlink" Target="https://kidsfashion.ru/market/vbaby/v-66/66-028-tolstovka-detskaq/" TargetMode="External"/><Relationship Id="rId_hyperlink_154" Type="http://schemas.openxmlformats.org/officeDocument/2006/relationships/hyperlink" Target="https://kidsfashion.ru/market/vbaby/v-66/66-032-palto-detskoe/" TargetMode="External"/><Relationship Id="rId_hyperlink_155" Type="http://schemas.openxmlformats.org/officeDocument/2006/relationships/hyperlink" Target="https://kidsfashion.ru/market/vbaby/v-66/66-034-palto-detskoe/" TargetMode="External"/><Relationship Id="rId_hyperlink_156" Type="http://schemas.openxmlformats.org/officeDocument/2006/relationships/hyperlink" Target="https://kidsfashion.ru/market/vbaby/v-66/66-035-palto-detskoe/" TargetMode="External"/><Relationship Id="rId_hyperlink_157" Type="http://schemas.openxmlformats.org/officeDocument/2006/relationships/hyperlink" Target="https://kidsfashion.ru/market/vbaby/v-66/66-036-palto-detskoe/" TargetMode="External"/><Relationship Id="rId_hyperlink_158" Type="http://schemas.openxmlformats.org/officeDocument/2006/relationships/hyperlink" Target="https://kidsfashion.ru/market/vbaby/v-66/66-027-tolstovka-detskaq/" TargetMode="External"/><Relationship Id="rId_hyperlink_159" Type="http://schemas.openxmlformats.org/officeDocument/2006/relationships/hyperlink" Target="https://kidsfashion.ru/market/vbaby/v-66/66-055-polukombinezon-detskij/" TargetMode="External"/><Relationship Id="rId_hyperlink_160" Type="http://schemas.openxmlformats.org/officeDocument/2006/relationships/hyperlink" Target="https://kidsfashion.ru/market/vbaby/v-66/66-041-kurtka-detskaq/" TargetMode="External"/><Relationship Id="rId_hyperlink_161" Type="http://schemas.openxmlformats.org/officeDocument/2006/relationships/hyperlink" Target="https://kidsfashion.ru/market/vbaby/v-66/66-038-kurtka-detskaq/" TargetMode="External"/><Relationship Id="rId_hyperlink_162" Type="http://schemas.openxmlformats.org/officeDocument/2006/relationships/hyperlink" Target="https://kidsfashion.ru/market/vbaby/v-66/66-040-kurtka-detskaq/" TargetMode="External"/><Relationship Id="rId_hyperlink_163" Type="http://schemas.openxmlformats.org/officeDocument/2006/relationships/hyperlink" Target="https://kidsfashion.ru/market/vbaby/v-66/66-045-palto-detskoe/" TargetMode="External"/><Relationship Id="rId_hyperlink_164" Type="http://schemas.openxmlformats.org/officeDocument/2006/relationships/hyperlink" Target="https://kidsfashion.ru/market/vbaby/v-66/66-001-bryuki-detskie/" TargetMode="External"/><Relationship Id="rId_hyperlink_165" Type="http://schemas.openxmlformats.org/officeDocument/2006/relationships/hyperlink" Target="https://kidsfashion.ru/market/vbaby/v-66/66-002-bryuki-detskie/" TargetMode="External"/><Relationship Id="rId_hyperlink_166" Type="http://schemas.openxmlformats.org/officeDocument/2006/relationships/hyperlink" Target="https://kidsfashion.ru/market/vbaby/v-66/66-003-bryuki-detskie/" TargetMode="External"/><Relationship Id="rId_hyperlink_167" Type="http://schemas.openxmlformats.org/officeDocument/2006/relationships/hyperlink" Target="https://kidsfashion.ru/market/vbaby/v-66/66-004-bryuki-detskie/" TargetMode="External"/><Relationship Id="rId_hyperlink_168" Type="http://schemas.openxmlformats.org/officeDocument/2006/relationships/hyperlink" Target="https://kidsfashion.ru/market/vbaby/v-66/66-005-bryuki-detskie/" TargetMode="External"/><Relationship Id="rId_hyperlink_169" Type="http://schemas.openxmlformats.org/officeDocument/2006/relationships/hyperlink" Target="https://kidsfashion.ru/market/vbaby/v-66/66-006-bryuki-detskie/" TargetMode="External"/><Relationship Id="rId_hyperlink_170" Type="http://schemas.openxmlformats.org/officeDocument/2006/relationships/hyperlink" Target="https://kidsfashion.ru/market/vbaby/v-66/66-007-bryuki-detskie/" TargetMode="External"/><Relationship Id="rId_hyperlink_171" Type="http://schemas.openxmlformats.org/officeDocument/2006/relationships/hyperlink" Target="https://kidsfashion.ru/market/vbaby/v-66/66-008-tolstovka-detskaq/" TargetMode="External"/><Relationship Id="rId_hyperlink_172" Type="http://schemas.openxmlformats.org/officeDocument/2006/relationships/hyperlink" Target="https://kidsfashion.ru/market/vbaby/v-66/66-009-kurtka-detskaq/" TargetMode="External"/><Relationship Id="rId_hyperlink_173" Type="http://schemas.openxmlformats.org/officeDocument/2006/relationships/hyperlink" Target="https://kidsfashion.ru/market/vbaby/v-66/66-010-dzhemper-detskij/" TargetMode="External"/><Relationship Id="rId_hyperlink_174" Type="http://schemas.openxmlformats.org/officeDocument/2006/relationships/hyperlink" Target="https://kidsfashion.ru/market/vbaby/v-66/66-011-tolstovka-detskaq/" TargetMode="External"/><Relationship Id="rId_hyperlink_175" Type="http://schemas.openxmlformats.org/officeDocument/2006/relationships/hyperlink" Target="https://kidsfashion.ru/market/vbaby/v-66/66-012-kurtka-detskaq/" TargetMode="External"/><Relationship Id="rId_hyperlink_176" Type="http://schemas.openxmlformats.org/officeDocument/2006/relationships/hyperlink" Target="https://kidsfashion.ru/market/vbaby/v-66/66-013-bryuki-detskie/" TargetMode="External"/><Relationship Id="rId_hyperlink_177" Type="http://schemas.openxmlformats.org/officeDocument/2006/relationships/hyperlink" Target="https://kidsfashion.ru/market/vbaby/v-66/66-014-bryuki-detskie/" TargetMode="External"/><Relationship Id="rId_hyperlink_178" Type="http://schemas.openxmlformats.org/officeDocument/2006/relationships/hyperlink" Target="https://kidsfashion.ru/market/vbaby/v-66/66-015-bryuki-detskie/" TargetMode="External"/><Relationship Id="rId_hyperlink_179" Type="http://schemas.openxmlformats.org/officeDocument/2006/relationships/hyperlink" Target="https://kidsfashion.ru/market/vbaby/v-66/66-016-bryuki-detskie/" TargetMode="External"/><Relationship Id="rId_hyperlink_180" Type="http://schemas.openxmlformats.org/officeDocument/2006/relationships/hyperlink" Target="https://kidsfashion.ru/market/vbaby/v-66/66-017-bryuki-detskie/" TargetMode="External"/><Relationship Id="rId_hyperlink_181" Type="http://schemas.openxmlformats.org/officeDocument/2006/relationships/hyperlink" Target="https://kidsfashion.ru/market/vbaby/v-66/66-018-bryuki-detskie/" TargetMode="External"/><Relationship Id="rId_hyperlink_182" Type="http://schemas.openxmlformats.org/officeDocument/2006/relationships/hyperlink" Target="https://kidsfashion.ru/market/vbaby/v-66/66-019-bryuki-detskie/" TargetMode="External"/><Relationship Id="rId_hyperlink_183" Type="http://schemas.openxmlformats.org/officeDocument/2006/relationships/hyperlink" Target="https://kidsfashion.ru/market/vbaby/v-66/66-020-rejtuzi-losini-detskie/" TargetMode="External"/><Relationship Id="rId_hyperlink_184" Type="http://schemas.openxmlformats.org/officeDocument/2006/relationships/hyperlink" Target="https://kidsfashion.ru/market/vbaby/v-66/66-021-rejtuzi-losini-detskie/" TargetMode="External"/><Relationship Id="rId_hyperlink_185" Type="http://schemas.openxmlformats.org/officeDocument/2006/relationships/hyperlink" Target="https://kidsfashion.ru/market/vbaby/v-66/66-022-rejtuzi-losini-detskie/" TargetMode="External"/><Relationship Id="rId_hyperlink_186" Type="http://schemas.openxmlformats.org/officeDocument/2006/relationships/hyperlink" Target="https://kidsfashion.ru/market/vbaby/v-66/66-023-kurtka-detskaq/" TargetMode="External"/><Relationship Id="rId_hyperlink_187" Type="http://schemas.openxmlformats.org/officeDocument/2006/relationships/hyperlink" Target="https://kidsfashion.ru/market/vbaby/v-66/66-024-kurtka-detskaq/" TargetMode="External"/><Relationship Id="rId_hyperlink_188" Type="http://schemas.openxmlformats.org/officeDocument/2006/relationships/hyperlink" Target="https://kidsfashion.ru/market/vbaby/v-66/66-025-bryuki-detskie/" TargetMode="External"/><Relationship Id="rId_hyperlink_189" Type="http://schemas.openxmlformats.org/officeDocument/2006/relationships/hyperlink" Target="https://kidsfashion.ru/market/vbaby/v-66/66-026-tunika-detskaq/" TargetMode="External"/><Relationship Id="rId_hyperlink_190" Type="http://schemas.openxmlformats.org/officeDocument/2006/relationships/hyperlink" Target="https://kidsfashion.ru/market/vbaby/v-66/66-029-palto-detskoe/" TargetMode="External"/><Relationship Id="rId_hyperlink_191" Type="http://schemas.openxmlformats.org/officeDocument/2006/relationships/hyperlink" Target="https://kidsfashion.ru/market/vbaby/v-66/66-030-palto-detskoe/" TargetMode="External"/><Relationship Id="rId_hyperlink_192" Type="http://schemas.openxmlformats.org/officeDocument/2006/relationships/hyperlink" Target="https://kidsfashion.ru/market/vbaby/v-66/66-031-palto-detskoe/" TargetMode="External"/><Relationship Id="rId_hyperlink_193" Type="http://schemas.openxmlformats.org/officeDocument/2006/relationships/hyperlink" Target="https://kidsfashion.ru/market/vbaby/v-66/66-037-palto-detskoe/" TargetMode="External"/><Relationship Id="rId_hyperlink_194" Type="http://schemas.openxmlformats.org/officeDocument/2006/relationships/hyperlink" Target="https://kidsfashion.ru/market/vbaby/v-66/66-039-palto-detskoe/" TargetMode="External"/><Relationship Id="rId_hyperlink_195" Type="http://schemas.openxmlformats.org/officeDocument/2006/relationships/hyperlink" Target="https://kidsfashion.ru/market/vbaby/v-66/66-042-kurtka-detskaq/" TargetMode="External"/><Relationship Id="rId_hyperlink_196" Type="http://schemas.openxmlformats.org/officeDocument/2006/relationships/hyperlink" Target="https://kidsfashion.ru/market/vbaby/v-66/66-044-palto-detskoe/" TargetMode="External"/><Relationship Id="rId_hyperlink_197" Type="http://schemas.openxmlformats.org/officeDocument/2006/relationships/hyperlink" Target="https://kidsfashion.ru/market/vbaby/v-66/66-046-palto-detskoe/" TargetMode="External"/><Relationship Id="rId_hyperlink_198" Type="http://schemas.openxmlformats.org/officeDocument/2006/relationships/hyperlink" Target="https://kidsfashion.ru/market/vbaby/v-66/66-047-kurtka-detskaq/" TargetMode="External"/><Relationship Id="rId_hyperlink_199" Type="http://schemas.openxmlformats.org/officeDocument/2006/relationships/hyperlink" Target="https://kidsfashion.ru/market/vbaby/v-66/66-048-palto-detskoe/" TargetMode="External"/><Relationship Id="rId_hyperlink_200" Type="http://schemas.openxmlformats.org/officeDocument/2006/relationships/hyperlink" Target="https://kidsfashion.ru/market/vbaby/v-66/66-049-kurtka-detskaq/" TargetMode="External"/><Relationship Id="rId_hyperlink_201" Type="http://schemas.openxmlformats.org/officeDocument/2006/relationships/hyperlink" Target="https://kidsfashion.ru/market/vbaby/v-66/66-050-kurtka-detskaq/" TargetMode="External"/><Relationship Id="rId_hyperlink_202" Type="http://schemas.openxmlformats.org/officeDocument/2006/relationships/hyperlink" Target="https://kidsfashion.ru/market/vbaby/v-66/66-051-palto-detskoe/" TargetMode="External"/><Relationship Id="rId_hyperlink_203" Type="http://schemas.openxmlformats.org/officeDocument/2006/relationships/hyperlink" Target="https://kidsfashion.ru/market/vbaby/v-66/66-052-palto-detskoe/" TargetMode="External"/><Relationship Id="rId_hyperlink_204" Type="http://schemas.openxmlformats.org/officeDocument/2006/relationships/hyperlink" Target="https://kidsfashion.ru/market/vbaby/v-66/66-053-bryuki-detskie/" TargetMode="External"/><Relationship Id="rId_hyperlink_205" Type="http://schemas.openxmlformats.org/officeDocument/2006/relationships/hyperlink" Target="https://kidsfashion.ru/market/vbaby/v-66/66-054-bryuki-detskie/" TargetMode="External"/><Relationship Id="rId_hyperlink_206" Type="http://schemas.openxmlformats.org/officeDocument/2006/relationships/hyperlink" Target="https://kidsfashion.ru/market/vbaby/v-66/66-057-tolstovka-detskaq/" TargetMode="External"/><Relationship Id="rId_hyperlink_207" Type="http://schemas.openxmlformats.org/officeDocument/2006/relationships/hyperlink" Target="https://kidsfashion.ru/market/vbaby/v-65/65-002-vetrovka-detskaya/" TargetMode="External"/><Relationship Id="rId_hyperlink_208" Type="http://schemas.openxmlformats.org/officeDocument/2006/relationships/hyperlink" Target="https://kidsfashion.ru/market/vbaby/v-65/65-003-kurtka-detskaya/" TargetMode="External"/><Relationship Id="rId_hyperlink_209" Type="http://schemas.openxmlformats.org/officeDocument/2006/relationships/hyperlink" Target="https://kidsfashion.ru/market/vbaby/v-65/65-004-vetrovka-detskaya/" TargetMode="External"/><Relationship Id="rId_hyperlink_210" Type="http://schemas.openxmlformats.org/officeDocument/2006/relationships/hyperlink" Target="https://kidsfashion.ru/market/vbaby/v-65/65-005-vetrovka-detskaya/" TargetMode="External"/><Relationship Id="rId_hyperlink_211" Type="http://schemas.openxmlformats.org/officeDocument/2006/relationships/hyperlink" Target="https://kidsfashion.ru/market/vbaby/v-65/65-006-vetrovka-detskaya/" TargetMode="External"/><Relationship Id="rId_hyperlink_212" Type="http://schemas.openxmlformats.org/officeDocument/2006/relationships/hyperlink" Target="https://kidsfashion.ru/market/vbaby/v-65/65-007-vetrovka-detskaya/" TargetMode="External"/><Relationship Id="rId_hyperlink_213" Type="http://schemas.openxmlformats.org/officeDocument/2006/relationships/hyperlink" Target="https://kidsfashion.ru/market/vbaby/v-65/65-008-vetrovka-detskaya/" TargetMode="External"/><Relationship Id="rId_hyperlink_214" Type="http://schemas.openxmlformats.org/officeDocument/2006/relationships/hyperlink" Target="https://kidsfashion.ru/market/vbaby/v-65/65-009-kurtka-bez-rukavov-zhilet-detskaya/" TargetMode="External"/><Relationship Id="rId_hyperlink_215" Type="http://schemas.openxmlformats.org/officeDocument/2006/relationships/hyperlink" Target="https://kidsfashion.ru/market/vbaby/v-65/65-010-kurtka-bez-rukavov-zhilet-detskaya/" TargetMode="External"/><Relationship Id="rId_hyperlink_216" Type="http://schemas.openxmlformats.org/officeDocument/2006/relationships/hyperlink" Target="https://kidsfashion.ru/market/vbaby/v-65/65-011-kurtka-bez-rukavov-zhilet-detskaya/" TargetMode="External"/><Relationship Id="rId_hyperlink_217" Type="http://schemas.openxmlformats.org/officeDocument/2006/relationships/hyperlink" Target="https://kidsfashion.ru/market/vbaby/v-65/65-012-kurtka-bez-rukavov-zhilet-detskaya/" TargetMode="External"/><Relationship Id="rId_hyperlink_218" Type="http://schemas.openxmlformats.org/officeDocument/2006/relationships/hyperlink" Target="https://kidsfashion.ru/market/vbaby/v-65/65-013-kurtka-bez-rukavov-zhilet-detskaya/" TargetMode="External"/><Relationship Id="rId_hyperlink_219" Type="http://schemas.openxmlformats.org/officeDocument/2006/relationships/hyperlink" Target="https://kidsfashion.ru/market/vbaby/v-65/65-014-kurtka-bez-rukavov-zhilet-detskaya/" TargetMode="External"/><Relationship Id="rId_hyperlink_220" Type="http://schemas.openxmlformats.org/officeDocument/2006/relationships/hyperlink" Target="https://kidsfashion.ru/market/vbaby/v-65/65-015-vetrovka-detskaya/" TargetMode="External"/><Relationship Id="rId_hyperlink_221" Type="http://schemas.openxmlformats.org/officeDocument/2006/relationships/hyperlink" Target="https://kidsfashion.ru/market/vbaby/v-65/65-016-vetrovka-detskaya/" TargetMode="External"/><Relationship Id="rId_hyperlink_222" Type="http://schemas.openxmlformats.org/officeDocument/2006/relationships/hyperlink" Target="https://kidsfashion.ru/market/vbaby/v-65/65-017-vetrovka-detskaya/" TargetMode="External"/><Relationship Id="rId_hyperlink_223" Type="http://schemas.openxmlformats.org/officeDocument/2006/relationships/hyperlink" Target="https://kidsfashion.ru/market/vbaby/v-65/65-019-vetrovka-detskaya/" TargetMode="External"/><Relationship Id="rId_hyperlink_224" Type="http://schemas.openxmlformats.org/officeDocument/2006/relationships/hyperlink" Target="https://kidsfashion.ru/market/vbaby/v-65/65-020-vetrovka-detskaya/" TargetMode="External"/><Relationship Id="rId_hyperlink_225" Type="http://schemas.openxmlformats.org/officeDocument/2006/relationships/hyperlink" Target="https://kidsfashion.ru/market/vbaby/v-65/65-021-vetrovka-detskaya/" TargetMode="External"/><Relationship Id="rId_hyperlink_226" Type="http://schemas.openxmlformats.org/officeDocument/2006/relationships/hyperlink" Target="https://kidsfashion.ru/market/vbaby/v-65/65-022-kurtka-detskaya/" TargetMode="External"/><Relationship Id="rId_hyperlink_227" Type="http://schemas.openxmlformats.org/officeDocument/2006/relationships/hyperlink" Target="https://kidsfashion.ru/market/vbaby/v-65/65-023-kurtka-detskaya/" TargetMode="External"/><Relationship Id="rId_hyperlink_228" Type="http://schemas.openxmlformats.org/officeDocument/2006/relationships/hyperlink" Target="https://kidsfashion.ru/market/vbaby/v-65/65-024-kurtka-bez-rukavov-zhilet-detskaya/" TargetMode="External"/><Relationship Id="rId_hyperlink_229" Type="http://schemas.openxmlformats.org/officeDocument/2006/relationships/hyperlink" Target="https://kidsfashion.ru/market/vbaby/v-65/65-025-kurtka-bez-rukavov-zhilet-detskaya/" TargetMode="External"/><Relationship Id="rId_hyperlink_230" Type="http://schemas.openxmlformats.org/officeDocument/2006/relationships/hyperlink" Target="https://kidsfashion.ru/market/vbaby/v-65/65-027-kurtka-bez-rukavov-zhilet-detskaya/" TargetMode="External"/><Relationship Id="rId_hyperlink_231" Type="http://schemas.openxmlformats.org/officeDocument/2006/relationships/hyperlink" Target="https://kidsfashion.ru/market/vbaby/v-65/65-026-kurtka-bez-rukavov-zhilet-detskaq/" TargetMode="External"/><Relationship Id="rId_hyperlink_232" Type="http://schemas.openxmlformats.org/officeDocument/2006/relationships/hyperlink" Target="https://kidsfashion.ru/market/vbaby/v-64/64-002-pal-to-detskoe/" TargetMode="External"/><Relationship Id="rId_hyperlink_233" Type="http://schemas.openxmlformats.org/officeDocument/2006/relationships/hyperlink" Target="https://kidsfashion.ru/market/vbaby/v-64/64-003-kurtka-detskaya/" TargetMode="External"/><Relationship Id="rId_hyperlink_234" Type="http://schemas.openxmlformats.org/officeDocument/2006/relationships/hyperlink" Target="https://kidsfashion.ru/market/vbaby/v-64/64-004-pal-to-detskoe/" TargetMode="External"/><Relationship Id="rId_hyperlink_235" Type="http://schemas.openxmlformats.org/officeDocument/2006/relationships/hyperlink" Target="https://kidsfashion.ru/market/vbaby/v-64/64-005-kurtka-detskaya/" TargetMode="External"/><Relationship Id="rId_hyperlink_236" Type="http://schemas.openxmlformats.org/officeDocument/2006/relationships/hyperlink" Target="https://kidsfashion.ru/market/vbaby/v-64/64-006-kurtka-detskaya/" TargetMode="External"/><Relationship Id="rId_hyperlink_237" Type="http://schemas.openxmlformats.org/officeDocument/2006/relationships/hyperlink" Target="https://kidsfashion.ru/market/vbaby/v-64/64-012-pal-to-detskoe/" TargetMode="External"/><Relationship Id="rId_hyperlink_238" Type="http://schemas.openxmlformats.org/officeDocument/2006/relationships/hyperlink" Target="https://kidsfashion.ru/market/vbaby/v-64/64-019-pal-to-detskoe/" TargetMode="External"/><Relationship Id="rId_hyperlink_239" Type="http://schemas.openxmlformats.org/officeDocument/2006/relationships/hyperlink" Target="https://kidsfashion.ru/market/vbaby/v-64/64-020-kurtka-detskaya/" TargetMode="External"/><Relationship Id="rId_hyperlink_240" Type="http://schemas.openxmlformats.org/officeDocument/2006/relationships/hyperlink" Target="https://kidsfashion.ru/market/vbaby/v-64/64-021-pal-to-detskoe/" TargetMode="External"/><Relationship Id="rId_hyperlink_241" Type="http://schemas.openxmlformats.org/officeDocument/2006/relationships/hyperlink" Target="https://kidsfashion.ru/market/vbaby/v-64/64-022-bryuki-detskie/" TargetMode="External"/><Relationship Id="rId_hyperlink_242" Type="http://schemas.openxmlformats.org/officeDocument/2006/relationships/hyperlink" Target="https://kidsfashion.ru/market/vbaby/v-64/64-026-kurtka-detskaya/" TargetMode="External"/><Relationship Id="rId_hyperlink_243" Type="http://schemas.openxmlformats.org/officeDocument/2006/relationships/hyperlink" Target="https://kidsfashion.ru/market/vbaby/v-64/64-029-bryuki-detskie/" TargetMode="External"/><Relationship Id="rId_hyperlink_244" Type="http://schemas.openxmlformats.org/officeDocument/2006/relationships/hyperlink" Target="https://kidsfashion.ru/market/vbaby/v-63/63-001-kurtka-detskaya/" TargetMode="External"/><Relationship Id="rId_hyperlink_245" Type="http://schemas.openxmlformats.org/officeDocument/2006/relationships/hyperlink" Target="https://kidsfashion.ru/market/vbaby/v-63/63-003-vetrovka-detskaya/" TargetMode="External"/><Relationship Id="rId_hyperlink_246" Type="http://schemas.openxmlformats.org/officeDocument/2006/relationships/hyperlink" Target="https://kidsfashion.ru/market/vbaby/v-63/63-005-vetrovka-detskaya/" TargetMode="External"/><Relationship Id="rId_hyperlink_247" Type="http://schemas.openxmlformats.org/officeDocument/2006/relationships/hyperlink" Target="https://kidsfashion.ru/market/vbaby/v-63/63-006-vetrovka-detskaya/" TargetMode="External"/><Relationship Id="rId_hyperlink_248" Type="http://schemas.openxmlformats.org/officeDocument/2006/relationships/hyperlink" Target="https://kidsfashion.ru/market/vbaby/v-63/63-007-vetrovka-detskaya/" TargetMode="External"/><Relationship Id="rId_hyperlink_249" Type="http://schemas.openxmlformats.org/officeDocument/2006/relationships/hyperlink" Target="https://kidsfashion.ru/market/vbaby/v-63/63-009-vetrovka-detskaya/" TargetMode="External"/><Relationship Id="rId_hyperlink_250" Type="http://schemas.openxmlformats.org/officeDocument/2006/relationships/hyperlink" Target="https://kidsfashion.ru/market/vbaby/v-63/63-010-kurtka-detskaya/" TargetMode="External"/><Relationship Id="rId_hyperlink_251" Type="http://schemas.openxmlformats.org/officeDocument/2006/relationships/hyperlink" Target="https://kidsfashion.ru/market/vbaby/v-63/63-011-vetrovka-detskaya/" TargetMode="External"/><Relationship Id="rId_hyperlink_252" Type="http://schemas.openxmlformats.org/officeDocument/2006/relationships/hyperlink" Target="https://kidsfashion.ru/market/vbaby/v-63/63-012-vetrovka-detskaya/" TargetMode="External"/><Relationship Id="rId_hyperlink_253" Type="http://schemas.openxmlformats.org/officeDocument/2006/relationships/hyperlink" Target="https://kidsfashion.ru/market/vbaby/v-63/63-013-kurtka-bez-rukavov-zhilet-detskaya/" TargetMode="External"/><Relationship Id="rId_hyperlink_254" Type="http://schemas.openxmlformats.org/officeDocument/2006/relationships/hyperlink" Target="https://kidsfashion.ru/market/vbaby/v-63/63-015-kurtka-bez-rukavov-zhilet-detskaya/" TargetMode="External"/><Relationship Id="rId_hyperlink_255" Type="http://schemas.openxmlformats.org/officeDocument/2006/relationships/hyperlink" Target="https://kidsfashion.ru/market/vbaby/v-63/63-016-kurtka-bez-rukavov-zhilet-detskaya/" TargetMode="External"/><Relationship Id="rId_hyperlink_256" Type="http://schemas.openxmlformats.org/officeDocument/2006/relationships/hyperlink" Target="https://kidsfashion.ru/market/vbaby/v-63/63-017-kurtka-bez-rukavov-zhilet-detskaya/" TargetMode="External"/><Relationship Id="rId_hyperlink_257" Type="http://schemas.openxmlformats.org/officeDocument/2006/relationships/hyperlink" Target="https://kidsfashion.ru/market/vbaby/v-63/63-033-vetrovka-detskaya/" TargetMode="External"/><Relationship Id="rId_hyperlink_258" Type="http://schemas.openxmlformats.org/officeDocument/2006/relationships/hyperlink" Target="https://kidsfashion.ru/market/vbaby/v-63/63-034-kurtka-detskaya/" TargetMode="External"/><Relationship Id="rId_hyperlink_259" Type="http://schemas.openxmlformats.org/officeDocument/2006/relationships/hyperlink" Target="https://kidsfashion.ru/market/vbaby/v-63/63-035-vetrovka-detskaya/" TargetMode="External"/><Relationship Id="rId_hyperlink_260" Type="http://schemas.openxmlformats.org/officeDocument/2006/relationships/hyperlink" Target="https://kidsfashion.ru/market/vbaby/v-63/63-036-vetrovka-detskaya/" TargetMode="External"/><Relationship Id="rId_hyperlink_261" Type="http://schemas.openxmlformats.org/officeDocument/2006/relationships/hyperlink" Target="https://kidsfashion.ru/market/vbaby/v-63/63-037-vetrovka-detskaya/" TargetMode="External"/><Relationship Id="rId_hyperlink_262" Type="http://schemas.openxmlformats.org/officeDocument/2006/relationships/hyperlink" Target="https://kidsfashion.ru/market/vbaby/v-63/63-039-vetrovka-detskaya/" TargetMode="External"/><Relationship Id="rId_hyperlink_263" Type="http://schemas.openxmlformats.org/officeDocument/2006/relationships/hyperlink" Target="https://kidsfashion.ru/market/vbaby/v-63/63-040-vetrovka-detskaya/" TargetMode="External"/><Relationship Id="rId_hyperlink_264" Type="http://schemas.openxmlformats.org/officeDocument/2006/relationships/hyperlink" Target="https://kidsfashion.ru/market/vbaby/v-63/63-041-vetrovka-detskaya/" TargetMode="External"/><Relationship Id="rId_hyperlink_265" Type="http://schemas.openxmlformats.org/officeDocument/2006/relationships/hyperlink" Target="https://kidsfashion.ru/market/vbaby/v-63/63-042-kurtka-bez-rukavov-zhilet-detskaya/" TargetMode="External"/><Relationship Id="rId_hyperlink_266" Type="http://schemas.openxmlformats.org/officeDocument/2006/relationships/hyperlink" Target="https://kidsfashion.ru/market/vbaby/v-63/63-043-vetrovka-detskaya/" TargetMode="External"/><Relationship Id="rId_hyperlink_267" Type="http://schemas.openxmlformats.org/officeDocument/2006/relationships/hyperlink" Target="https://kidsfashion.ru/market/vbaby/v-63/63-044-vetrovka-detskaya/" TargetMode="External"/><Relationship Id="rId_hyperlink_268" Type="http://schemas.openxmlformats.org/officeDocument/2006/relationships/hyperlink" Target="https://kidsfashion.ru/market/vbaby/v-63/63-045-kurtka-bez-rukavov-zhilet-detskaya/" TargetMode="External"/><Relationship Id="rId_hyperlink_269" Type="http://schemas.openxmlformats.org/officeDocument/2006/relationships/hyperlink" Target="https://kidsfashion.ru/market/vbaby/v-63/63-046-vetrovka-detskaya/" TargetMode="External"/><Relationship Id="rId_hyperlink_270" Type="http://schemas.openxmlformats.org/officeDocument/2006/relationships/hyperlink" Target="https://kidsfashion.ru/market/vbaby/v-63/63-047-kurtka-detskaya/" TargetMode="External"/><Relationship Id="rId_hyperlink_271" Type="http://schemas.openxmlformats.org/officeDocument/2006/relationships/hyperlink" Target="https://kidsfashion.ru/market/vbaby/v-63/63-048-kurtka-detskaya/" TargetMode="External"/><Relationship Id="rId_hyperlink_272" Type="http://schemas.openxmlformats.org/officeDocument/2006/relationships/hyperlink" Target="https://kidsfashion.ru/market/vbaby/v-63/63-049-kurtka-bez-rukavov-zhilet-detskaya/" TargetMode="External"/><Relationship Id="rId_hyperlink_273" Type="http://schemas.openxmlformats.org/officeDocument/2006/relationships/hyperlink" Target="https://kidsfashion.ru/market/vbaby/v-63/63-050-kurtka-bez-rukavov-zhilet-detskaya/" TargetMode="External"/><Relationship Id="rId_hyperlink_274" Type="http://schemas.openxmlformats.org/officeDocument/2006/relationships/hyperlink" Target="https://kidsfashion.ru/market/vbaby/v-63/63-051-kurtka-bez-rukavov-zhilet-detskaya/" TargetMode="External"/><Relationship Id="rId_hyperlink_275" Type="http://schemas.openxmlformats.org/officeDocument/2006/relationships/hyperlink" Target="https://kidsfashion.ru/market/vbaby/v-63/63-052-bryuki-detski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745"/>
  <sheetViews>
    <sheetView tabSelected="1" workbookViewId="0" showGridLines="true" showRowColHeaders="1">
      <selection activeCell="C13" sqref="C13"/>
    </sheetView>
  </sheetViews>
  <sheetFormatPr defaultRowHeight="14.4" outlineLevelRow="0" outlineLevelCol="0"/>
  <cols>
    <col min="1" max="1" width="9.43" customWidth="true" style="0"/>
    <col min="2" max="2" width="4.43" customWidth="true" style="0"/>
    <col min="3" max="3" width="21.14" customWidth="true" style="0"/>
    <col min="4" max="4" width="18.29" customWidth="true" style="0"/>
    <col min="5" max="5" width="16.43" customWidth="true" style="0"/>
    <col min="6" max="6" width="8.86" customWidth="true" style="0"/>
    <col min="7" max="7" width="3.14" customWidth="true" style="0"/>
    <col min="8" max="8" width="9.71" customWidth="true" style="0"/>
  </cols>
  <sheetData>
    <row r="1" spans="1:8">
      <c r="A1" t="s">
        <v>0</v>
      </c>
      <c r="B1" t="s">
        <v>1</v>
      </c>
      <c r="D1" s="1">
        <v>45370</v>
      </c>
    </row>
    <row r="2" spans="1:8">
      <c r="A2" s="2" t="s">
        <v>2</v>
      </c>
      <c r="B2" s="2"/>
      <c r="C2" s="2"/>
      <c r="D2" s="2"/>
      <c r="E2" s="2"/>
      <c r="F2" s="2"/>
      <c r="G2" s="2"/>
      <c r="H2" s="2"/>
    </row>
    <row r="3" spans="1:8">
      <c r="A3" s="2" t="s">
        <v>3</v>
      </c>
      <c r="B3" s="2"/>
      <c r="C3" s="2"/>
      <c r="D3" s="2"/>
      <c r="E3" s="2"/>
      <c r="F3" s="2"/>
      <c r="G3" s="2"/>
      <c r="H3" s="2"/>
    </row>
    <row r="4" spans="1:8">
      <c r="A4" s="2" t="s">
        <v>4</v>
      </c>
      <c r="B4" s="2"/>
      <c r="C4" s="2"/>
      <c r="D4" s="2"/>
      <c r="E4" s="2"/>
      <c r="F4" s="2"/>
      <c r="G4" s="2"/>
      <c r="H4" s="2"/>
    </row>
    <row r="5" spans="1:8">
      <c r="A5" s="3" t="s">
        <v>5</v>
      </c>
      <c r="B5" s="3"/>
      <c r="C5" s="3"/>
      <c r="D5" s="3"/>
      <c r="E5" s="3"/>
      <c r="F5" s="3"/>
      <c r="G5" s="3"/>
      <c r="H5" s="3"/>
    </row>
    <row r="6" spans="1:8">
      <c r="A6" s="5" t="s">
        <v>6</v>
      </c>
      <c r="C6" s="6"/>
    </row>
    <row r="7" spans="1:8">
      <c r="A7" s="5" t="s">
        <v>7</v>
      </c>
      <c r="B7" s="6"/>
      <c r="C7" s="5" t="s">
        <v>8</v>
      </c>
      <c r="D7" s="6"/>
    </row>
    <row r="8" spans="1:8">
      <c r="A8" s="5" t="s">
        <v>9</v>
      </c>
      <c r="C8" s="6"/>
    </row>
    <row r="9" spans="1:8">
      <c r="A9" s="5" t="s">
        <v>10</v>
      </c>
      <c r="C9" s="6"/>
    </row>
    <row r="10" spans="1:8">
      <c r="A10" s="5" t="s">
        <v>11</v>
      </c>
      <c r="C10" s="6"/>
    </row>
    <row r="11" spans="1:8">
      <c r="A11" s="5" t="s">
        <v>12</v>
      </c>
      <c r="C11" s="6"/>
    </row>
    <row r="12" spans="1:8">
      <c r="A12" s="5" t="s">
        <v>13</v>
      </c>
      <c r="C12" s="6"/>
      <c r="D12" s="5" t="s">
        <v>14</v>
      </c>
      <c r="E12" s="6"/>
    </row>
    <row r="13" spans="1:8">
      <c r="A13" s="5" t="s">
        <v>15</v>
      </c>
      <c r="C13" s="6"/>
    </row>
    <row r="14" spans="1:8">
      <c r="A14" s="5" t="s">
        <v>16</v>
      </c>
      <c r="C14" s="6"/>
    </row>
    <row r="15" spans="1:8">
      <c r="A15" t="s">
        <v>17</v>
      </c>
      <c r="B15" t="s">
        <v>18</v>
      </c>
      <c r="C15" t="s">
        <v>19</v>
      </c>
      <c r="D15" t="s">
        <v>20</v>
      </c>
      <c r="E15" t="s">
        <v>21</v>
      </c>
      <c r="F15" t="s">
        <v>22</v>
      </c>
      <c r="G15" t="s">
        <v>1</v>
      </c>
      <c r="H15" t="s">
        <v>23</v>
      </c>
    </row>
    <row r="16" spans="1:8">
      <c r="A16" t="s">
        <v>24</v>
      </c>
    </row>
    <row r="17" spans="1:8">
      <c r="A17" t="s">
        <v>25</v>
      </c>
      <c r="B17"/>
      <c r="C17"/>
      <c r="F17"/>
      <c r="G17" s="4"/>
      <c r="H17"/>
    </row>
    <row r="18" spans="1:8">
      <c r="A18" t="s">
        <v>26</v>
      </c>
      <c r="B18" t="s">
        <v>27</v>
      </c>
      <c r="C18" t="s">
        <v>28</v>
      </c>
      <c r="D18" t="s">
        <v>29</v>
      </c>
      <c r="E18" t="s">
        <v>30</v>
      </c>
      <c r="F18">
        <v>0</v>
      </c>
      <c r="G18" s="4"/>
      <c r="H18" t="str">
        <f>F18*G18</f>
        <v>0</v>
      </c>
    </row>
    <row r="19" spans="1:8">
      <c r="E19" t="s">
        <v>31</v>
      </c>
      <c r="F19">
        <v>0</v>
      </c>
      <c r="G19" s="4"/>
      <c r="H19" t="str">
        <f>F19*G19</f>
        <v>0</v>
      </c>
    </row>
    <row r="20" spans="1:8">
      <c r="E20" t="s">
        <v>32</v>
      </c>
      <c r="F20">
        <v>0</v>
      </c>
      <c r="G20" s="4"/>
      <c r="H20" t="str">
        <f>F20*G20</f>
        <v>0</v>
      </c>
    </row>
    <row r="21" spans="1:8">
      <c r="E21" t="s">
        <v>33</v>
      </c>
      <c r="F21">
        <v>0</v>
      </c>
      <c r="G21" s="4"/>
      <c r="H21" t="str">
        <f>F21*G21</f>
        <v>0</v>
      </c>
    </row>
    <row r="22" spans="1:8">
      <c r="A22" t="s">
        <v>34</v>
      </c>
      <c r="B22" t="s">
        <v>27</v>
      </c>
      <c r="C22" t="s">
        <v>35</v>
      </c>
      <c r="D22" t="s">
        <v>36</v>
      </c>
      <c r="E22" t="s">
        <v>31</v>
      </c>
      <c r="F22">
        <v>0</v>
      </c>
      <c r="G22" s="4"/>
      <c r="H22" t="str">
        <f>F22*G22</f>
        <v>0</v>
      </c>
    </row>
    <row r="23" spans="1:8">
      <c r="E23" t="s">
        <v>32</v>
      </c>
      <c r="F23">
        <v>0</v>
      </c>
      <c r="G23" s="4"/>
      <c r="H23" t="str">
        <f>F23*G23</f>
        <v>0</v>
      </c>
    </row>
    <row r="24" spans="1:8">
      <c r="E24" t="s">
        <v>33</v>
      </c>
      <c r="F24">
        <v>0</v>
      </c>
      <c r="G24" s="4"/>
      <c r="H24" t="str">
        <f>F24*G24</f>
        <v>0</v>
      </c>
    </row>
    <row r="25" spans="1:8">
      <c r="E25" t="s">
        <v>37</v>
      </c>
      <c r="F25">
        <v>0</v>
      </c>
      <c r="G25" s="4"/>
      <c r="H25" t="str">
        <f>F25*G25</f>
        <v>0</v>
      </c>
    </row>
    <row r="26" spans="1:8">
      <c r="A26" t="s">
        <v>38</v>
      </c>
      <c r="B26" t="s">
        <v>27</v>
      </c>
      <c r="C26" t="s">
        <v>39</v>
      </c>
      <c r="D26" t="s">
        <v>40</v>
      </c>
      <c r="E26" t="s">
        <v>31</v>
      </c>
      <c r="F26">
        <v>0</v>
      </c>
      <c r="G26" s="4"/>
      <c r="H26" t="str">
        <f>F26*G26</f>
        <v>0</v>
      </c>
    </row>
    <row r="27" spans="1:8">
      <c r="E27" t="s">
        <v>32</v>
      </c>
      <c r="F27">
        <v>0</v>
      </c>
      <c r="G27" s="4"/>
      <c r="H27" t="str">
        <f>F27*G27</f>
        <v>0</v>
      </c>
    </row>
    <row r="28" spans="1:8">
      <c r="E28" t="s">
        <v>33</v>
      </c>
      <c r="F28">
        <v>0</v>
      </c>
      <c r="G28" s="4"/>
      <c r="H28" t="str">
        <f>F28*G28</f>
        <v>0</v>
      </c>
    </row>
    <row r="29" spans="1:8">
      <c r="E29" t="s">
        <v>37</v>
      </c>
      <c r="F29">
        <v>0</v>
      </c>
      <c r="G29" s="4"/>
      <c r="H29" t="str">
        <f>F29*G29</f>
        <v>0</v>
      </c>
    </row>
    <row r="30" spans="1:8">
      <c r="A30" t="s">
        <v>41</v>
      </c>
      <c r="B30" t="s">
        <v>27</v>
      </c>
      <c r="C30" t="s">
        <v>42</v>
      </c>
      <c r="D30" t="s">
        <v>43</v>
      </c>
      <c r="E30" t="s">
        <v>31</v>
      </c>
      <c r="F30">
        <v>0</v>
      </c>
      <c r="G30" s="4"/>
      <c r="H30" t="str">
        <f>F30*G30</f>
        <v>0</v>
      </c>
    </row>
    <row r="31" spans="1:8">
      <c r="E31" t="s">
        <v>32</v>
      </c>
      <c r="F31">
        <v>0</v>
      </c>
      <c r="G31" s="4"/>
      <c r="H31" t="str">
        <f>F31*G31</f>
        <v>0</v>
      </c>
    </row>
    <row r="32" spans="1:8">
      <c r="E32" t="s">
        <v>33</v>
      </c>
      <c r="F32">
        <v>0</v>
      </c>
      <c r="G32" s="4"/>
      <c r="H32" t="str">
        <f>F32*G32</f>
        <v>0</v>
      </c>
    </row>
    <row r="33" spans="1:8">
      <c r="E33" t="s">
        <v>37</v>
      </c>
      <c r="F33">
        <v>0</v>
      </c>
      <c r="G33" s="4"/>
      <c r="H33" t="str">
        <f>F33*G33</f>
        <v>0</v>
      </c>
    </row>
    <row r="34" spans="1:8">
      <c r="A34" t="s">
        <v>44</v>
      </c>
      <c r="B34" t="s">
        <v>27</v>
      </c>
      <c r="C34" t="s">
        <v>45</v>
      </c>
      <c r="D34" t="s">
        <v>46</v>
      </c>
      <c r="E34" t="s">
        <v>31</v>
      </c>
      <c r="F34">
        <v>0</v>
      </c>
      <c r="G34" s="4"/>
      <c r="H34" t="str">
        <f>F34*G34</f>
        <v>0</v>
      </c>
    </row>
    <row r="35" spans="1:8">
      <c r="E35" t="s">
        <v>32</v>
      </c>
      <c r="F35">
        <v>0</v>
      </c>
      <c r="G35" s="4"/>
      <c r="H35" t="str">
        <f>F35*G35</f>
        <v>0</v>
      </c>
    </row>
    <row r="36" spans="1:8">
      <c r="E36" t="s">
        <v>37</v>
      </c>
      <c r="F36">
        <v>0</v>
      </c>
      <c r="G36" s="4"/>
      <c r="H36" t="str">
        <f>F36*G36</f>
        <v>0</v>
      </c>
    </row>
    <row r="37" spans="1:8">
      <c r="D37" t="s">
        <v>29</v>
      </c>
      <c r="E37" t="s">
        <v>33</v>
      </c>
      <c r="F37">
        <v>0</v>
      </c>
      <c r="G37" s="4"/>
      <c r="H37" t="str">
        <f>F37*G37</f>
        <v>0</v>
      </c>
    </row>
    <row r="38" spans="1:8">
      <c r="A38" t="s">
        <v>47</v>
      </c>
      <c r="B38" t="s">
        <v>27</v>
      </c>
      <c r="C38" t="s">
        <v>48</v>
      </c>
      <c r="D38" t="s">
        <v>36</v>
      </c>
      <c r="E38" t="s">
        <v>31</v>
      </c>
      <c r="F38">
        <v>0</v>
      </c>
      <c r="G38" s="4"/>
      <c r="H38" t="str">
        <f>F38*G38</f>
        <v>0</v>
      </c>
    </row>
    <row r="39" spans="1:8">
      <c r="E39" t="s">
        <v>32</v>
      </c>
      <c r="F39">
        <v>0</v>
      </c>
      <c r="G39" s="4"/>
      <c r="H39" t="str">
        <f>F39*G39</f>
        <v>0</v>
      </c>
    </row>
    <row r="40" spans="1:8">
      <c r="E40" t="s">
        <v>33</v>
      </c>
      <c r="F40">
        <v>0</v>
      </c>
      <c r="G40" s="4"/>
      <c r="H40" t="str">
        <f>F40*G40</f>
        <v>0</v>
      </c>
    </row>
    <row r="41" spans="1:8">
      <c r="E41" t="s">
        <v>37</v>
      </c>
      <c r="F41">
        <v>0</v>
      </c>
      <c r="G41" s="4"/>
      <c r="H41" t="str">
        <f>F41*G41</f>
        <v>0</v>
      </c>
    </row>
    <row r="42" spans="1:8">
      <c r="A42" t="s">
        <v>49</v>
      </c>
      <c r="B42" t="s">
        <v>27</v>
      </c>
      <c r="C42" t="s">
        <v>50</v>
      </c>
      <c r="D42" t="s">
        <v>36</v>
      </c>
      <c r="E42" t="s">
        <v>31</v>
      </c>
      <c r="F42">
        <v>0</v>
      </c>
      <c r="G42" s="4"/>
      <c r="H42" t="str">
        <f>F42*G42</f>
        <v>0</v>
      </c>
    </row>
    <row r="43" spans="1:8">
      <c r="E43" t="s">
        <v>32</v>
      </c>
      <c r="F43">
        <v>0</v>
      </c>
      <c r="G43" s="4"/>
      <c r="H43" t="str">
        <f>F43*G43</f>
        <v>0</v>
      </c>
    </row>
    <row r="44" spans="1:8">
      <c r="E44" t="s">
        <v>33</v>
      </c>
      <c r="F44">
        <v>0</v>
      </c>
      <c r="G44" s="4"/>
      <c r="H44" t="str">
        <f>F44*G44</f>
        <v>0</v>
      </c>
    </row>
    <row r="45" spans="1:8">
      <c r="E45" t="s">
        <v>37</v>
      </c>
      <c r="F45">
        <v>0</v>
      </c>
      <c r="G45" s="4"/>
      <c r="H45" t="str">
        <f>F45*G45</f>
        <v>0</v>
      </c>
    </row>
    <row r="46" spans="1:8">
      <c r="A46" t="s">
        <v>51</v>
      </c>
      <c r="B46" t="s">
        <v>27</v>
      </c>
      <c r="C46" t="s">
        <v>52</v>
      </c>
      <c r="D46" t="s">
        <v>43</v>
      </c>
      <c r="E46" t="s">
        <v>31</v>
      </c>
      <c r="F46">
        <v>0</v>
      </c>
      <c r="G46" s="4"/>
      <c r="H46" t="str">
        <f>F46*G46</f>
        <v>0</v>
      </c>
    </row>
    <row r="47" spans="1:8">
      <c r="E47" t="s">
        <v>32</v>
      </c>
      <c r="F47">
        <v>0</v>
      </c>
      <c r="G47" s="4"/>
      <c r="H47" t="str">
        <f>F47*G47</f>
        <v>0</v>
      </c>
    </row>
    <row r="48" spans="1:8">
      <c r="E48" t="s">
        <v>33</v>
      </c>
      <c r="F48">
        <v>0</v>
      </c>
      <c r="G48" s="4"/>
      <c r="H48" t="str">
        <f>F48*G48</f>
        <v>0</v>
      </c>
    </row>
    <row r="49" spans="1:8">
      <c r="E49" t="s">
        <v>37</v>
      </c>
      <c r="F49">
        <v>0</v>
      </c>
      <c r="G49" s="4"/>
      <c r="H49" t="str">
        <f>F49*G49</f>
        <v>0</v>
      </c>
    </row>
    <row r="50" spans="1:8">
      <c r="A50" t="s">
        <v>53</v>
      </c>
      <c r="B50" t="s">
        <v>27</v>
      </c>
      <c r="C50" t="s">
        <v>54</v>
      </c>
      <c r="D50" t="s">
        <v>36</v>
      </c>
      <c r="E50" t="s">
        <v>31</v>
      </c>
      <c r="F50">
        <v>0</v>
      </c>
      <c r="G50" s="4"/>
      <c r="H50" t="str">
        <f>F50*G50</f>
        <v>0</v>
      </c>
    </row>
    <row r="51" spans="1:8">
      <c r="E51" t="s">
        <v>32</v>
      </c>
      <c r="F51">
        <v>0</v>
      </c>
      <c r="G51" s="4"/>
      <c r="H51" t="str">
        <f>F51*G51</f>
        <v>0</v>
      </c>
    </row>
    <row r="52" spans="1:8">
      <c r="E52" t="s">
        <v>33</v>
      </c>
      <c r="F52">
        <v>0</v>
      </c>
      <c r="G52" s="4"/>
      <c r="H52" t="str">
        <f>F52*G52</f>
        <v>0</v>
      </c>
    </row>
    <row r="53" spans="1:8">
      <c r="E53" t="s">
        <v>37</v>
      </c>
      <c r="F53">
        <v>0</v>
      </c>
      <c r="G53" s="4"/>
      <c r="H53" t="str">
        <f>F53*G53</f>
        <v>0</v>
      </c>
    </row>
    <row r="54" spans="1:8">
      <c r="A54" t="s">
        <v>55</v>
      </c>
      <c r="B54" t="s">
        <v>27</v>
      </c>
      <c r="C54" t="s">
        <v>56</v>
      </c>
      <c r="D54" t="s">
        <v>57</v>
      </c>
      <c r="E54" t="s">
        <v>31</v>
      </c>
      <c r="F54">
        <v>0</v>
      </c>
      <c r="G54" s="4"/>
      <c r="H54" t="str">
        <f>F54*G54</f>
        <v>0</v>
      </c>
    </row>
    <row r="55" spans="1:8">
      <c r="E55" t="s">
        <v>32</v>
      </c>
      <c r="F55">
        <v>0</v>
      </c>
      <c r="G55" s="4"/>
      <c r="H55" t="str">
        <f>F55*G55</f>
        <v>0</v>
      </c>
    </row>
    <row r="56" spans="1:8">
      <c r="E56" t="s">
        <v>33</v>
      </c>
      <c r="F56">
        <v>0</v>
      </c>
      <c r="G56" s="4"/>
      <c r="H56" t="str">
        <f>F56*G56</f>
        <v>0</v>
      </c>
    </row>
    <row r="57" spans="1:8">
      <c r="E57" t="s">
        <v>37</v>
      </c>
      <c r="F57">
        <v>0</v>
      </c>
      <c r="G57" s="4"/>
      <c r="H57" t="str">
        <f>F57*G57</f>
        <v>0</v>
      </c>
    </row>
    <row r="58" spans="1:8">
      <c r="A58" t="s">
        <v>58</v>
      </c>
      <c r="B58" t="s">
        <v>27</v>
      </c>
      <c r="C58" t="s">
        <v>59</v>
      </c>
      <c r="D58" t="s">
        <v>60</v>
      </c>
      <c r="E58" t="s">
        <v>31</v>
      </c>
      <c r="F58">
        <v>0</v>
      </c>
      <c r="G58" s="4"/>
      <c r="H58" t="str">
        <f>F58*G58</f>
        <v>0</v>
      </c>
    </row>
    <row r="59" spans="1:8">
      <c r="E59" t="s">
        <v>32</v>
      </c>
      <c r="F59">
        <v>0</v>
      </c>
      <c r="G59" s="4"/>
      <c r="H59" t="str">
        <f>F59*G59</f>
        <v>0</v>
      </c>
    </row>
    <row r="60" spans="1:8">
      <c r="E60" t="s">
        <v>33</v>
      </c>
      <c r="F60">
        <v>0</v>
      </c>
      <c r="G60" s="4"/>
      <c r="H60" t="str">
        <f>F60*G60</f>
        <v>0</v>
      </c>
    </row>
    <row r="61" spans="1:8">
      <c r="E61" t="s">
        <v>37</v>
      </c>
      <c r="F61">
        <v>0</v>
      </c>
      <c r="G61" s="4"/>
      <c r="H61" t="str">
        <f>F61*G61</f>
        <v>0</v>
      </c>
    </row>
    <row r="62" spans="1:8">
      <c r="A62" t="s">
        <v>61</v>
      </c>
      <c r="B62" t="s">
        <v>27</v>
      </c>
      <c r="C62" t="s">
        <v>62</v>
      </c>
      <c r="D62" t="s">
        <v>43</v>
      </c>
      <c r="E62" t="s">
        <v>31</v>
      </c>
      <c r="F62">
        <v>0</v>
      </c>
      <c r="G62" s="4"/>
      <c r="H62" t="str">
        <f>F62*G62</f>
        <v>0</v>
      </c>
    </row>
    <row r="63" spans="1:8">
      <c r="E63" t="s">
        <v>32</v>
      </c>
      <c r="F63">
        <v>0</v>
      </c>
      <c r="G63" s="4"/>
      <c r="H63" t="str">
        <f>F63*G63</f>
        <v>0</v>
      </c>
    </row>
    <row r="64" spans="1:8">
      <c r="E64" t="s">
        <v>33</v>
      </c>
      <c r="F64">
        <v>0</v>
      </c>
      <c r="G64" s="4"/>
      <c r="H64" t="str">
        <f>F64*G64</f>
        <v>0</v>
      </c>
    </row>
    <row r="65" spans="1:8">
      <c r="E65" t="s">
        <v>37</v>
      </c>
      <c r="F65">
        <v>0</v>
      </c>
      <c r="G65" s="4"/>
      <c r="H65" t="str">
        <f>F65*G65</f>
        <v>0</v>
      </c>
    </row>
    <row r="66" spans="1:8">
      <c r="A66" t="s">
        <v>63</v>
      </c>
      <c r="B66" t="s">
        <v>27</v>
      </c>
      <c r="C66" t="s">
        <v>64</v>
      </c>
      <c r="D66" t="s">
        <v>36</v>
      </c>
      <c r="E66" t="s">
        <v>30</v>
      </c>
      <c r="F66">
        <v>0</v>
      </c>
      <c r="G66" s="4"/>
      <c r="H66" t="str">
        <f>F66*G66</f>
        <v>0</v>
      </c>
    </row>
    <row r="67" spans="1:8">
      <c r="E67" t="s">
        <v>31</v>
      </c>
      <c r="F67">
        <v>0</v>
      </c>
      <c r="G67" s="4"/>
      <c r="H67" t="str">
        <f>F67*G67</f>
        <v>0</v>
      </c>
    </row>
    <row r="68" spans="1:8">
      <c r="E68" t="s">
        <v>32</v>
      </c>
      <c r="F68">
        <v>0</v>
      </c>
      <c r="G68" s="4"/>
      <c r="H68" t="str">
        <f>F68*G68</f>
        <v>0</v>
      </c>
    </row>
    <row r="69" spans="1:8">
      <c r="E69" t="s">
        <v>33</v>
      </c>
      <c r="F69">
        <v>0</v>
      </c>
      <c r="G69" s="4"/>
      <c r="H69" t="str">
        <f>F69*G69</f>
        <v>0</v>
      </c>
    </row>
    <row r="70" spans="1:8">
      <c r="A70" t="s">
        <v>65</v>
      </c>
      <c r="B70" t="s">
        <v>27</v>
      </c>
      <c r="C70" t="s">
        <v>66</v>
      </c>
      <c r="D70" t="s">
        <v>57</v>
      </c>
      <c r="E70" t="s">
        <v>30</v>
      </c>
      <c r="F70">
        <v>0</v>
      </c>
      <c r="G70" s="4"/>
      <c r="H70" t="str">
        <f>F70*G70</f>
        <v>0</v>
      </c>
    </row>
    <row r="71" spans="1:8">
      <c r="E71" t="s">
        <v>31</v>
      </c>
      <c r="F71">
        <v>0</v>
      </c>
      <c r="G71" s="4"/>
      <c r="H71" t="str">
        <f>F71*G71</f>
        <v>0</v>
      </c>
    </row>
    <row r="72" spans="1:8">
      <c r="E72" t="s">
        <v>32</v>
      </c>
      <c r="F72">
        <v>0</v>
      </c>
      <c r="G72" s="4"/>
      <c r="H72" t="str">
        <f>F72*G72</f>
        <v>0</v>
      </c>
    </row>
    <row r="73" spans="1:8">
      <c r="E73" t="s">
        <v>33</v>
      </c>
      <c r="F73">
        <v>0</v>
      </c>
      <c r="G73" s="4"/>
      <c r="H73" t="str">
        <f>F73*G73</f>
        <v>0</v>
      </c>
    </row>
    <row r="74" spans="1:8">
      <c r="A74" t="s">
        <v>67</v>
      </c>
      <c r="B74" t="s">
        <v>27</v>
      </c>
      <c r="C74" t="s">
        <v>68</v>
      </c>
      <c r="D74" t="s">
        <v>69</v>
      </c>
      <c r="E74" t="s">
        <v>30</v>
      </c>
      <c r="F74">
        <v>0</v>
      </c>
      <c r="G74" s="4"/>
      <c r="H74" t="str">
        <f>F74*G74</f>
        <v>0</v>
      </c>
    </row>
    <row r="75" spans="1:8">
      <c r="E75" t="s">
        <v>31</v>
      </c>
      <c r="F75">
        <v>0</v>
      </c>
      <c r="G75" s="4"/>
      <c r="H75" t="str">
        <f>F75*G75</f>
        <v>0</v>
      </c>
    </row>
    <row r="76" spans="1:8">
      <c r="E76" t="s">
        <v>32</v>
      </c>
      <c r="F76">
        <v>0</v>
      </c>
      <c r="G76" s="4"/>
      <c r="H76" t="str">
        <f>F76*G76</f>
        <v>0</v>
      </c>
    </row>
    <row r="77" spans="1:8">
      <c r="E77" t="s">
        <v>33</v>
      </c>
      <c r="F77">
        <v>0</v>
      </c>
      <c r="G77" s="4"/>
      <c r="H77" t="str">
        <f>F77*G77</f>
        <v>0</v>
      </c>
    </row>
    <row r="78" spans="1:8">
      <c r="A78" t="s">
        <v>70</v>
      </c>
      <c r="B78" t="s">
        <v>27</v>
      </c>
      <c r="C78" t="s">
        <v>71</v>
      </c>
      <c r="D78" t="s">
        <v>40</v>
      </c>
      <c r="E78" t="s">
        <v>30</v>
      </c>
      <c r="F78">
        <v>0</v>
      </c>
      <c r="G78" s="4"/>
      <c r="H78" t="str">
        <f>F78*G78</f>
        <v>0</v>
      </c>
    </row>
    <row r="79" spans="1:8">
      <c r="E79" t="s">
        <v>31</v>
      </c>
      <c r="F79">
        <v>0</v>
      </c>
      <c r="G79" s="4"/>
      <c r="H79" t="str">
        <f>F79*G79</f>
        <v>0</v>
      </c>
    </row>
    <row r="80" spans="1:8">
      <c r="E80" t="s">
        <v>32</v>
      </c>
      <c r="F80">
        <v>0</v>
      </c>
      <c r="G80" s="4"/>
      <c r="H80" t="str">
        <f>F80*G80</f>
        <v>0</v>
      </c>
    </row>
    <row r="81" spans="1:8">
      <c r="E81" t="s">
        <v>33</v>
      </c>
      <c r="F81">
        <v>0</v>
      </c>
      <c r="G81" s="4"/>
      <c r="H81" t="str">
        <f>F81*G81</f>
        <v>0</v>
      </c>
    </row>
    <row r="82" spans="1:8">
      <c r="A82" t="s">
        <v>72</v>
      </c>
      <c r="B82" t="s">
        <v>27</v>
      </c>
      <c r="C82" t="s">
        <v>73</v>
      </c>
      <c r="D82" t="s">
        <v>57</v>
      </c>
      <c r="E82" t="s">
        <v>30</v>
      </c>
      <c r="F82">
        <v>0</v>
      </c>
      <c r="G82" s="4"/>
      <c r="H82" t="str">
        <f>F82*G82</f>
        <v>0</v>
      </c>
    </row>
    <row r="83" spans="1:8">
      <c r="E83" t="s">
        <v>31</v>
      </c>
      <c r="F83">
        <v>0</v>
      </c>
      <c r="G83" s="4"/>
      <c r="H83" t="str">
        <f>F83*G83</f>
        <v>0</v>
      </c>
    </row>
    <row r="84" spans="1:8">
      <c r="E84" t="s">
        <v>32</v>
      </c>
      <c r="F84">
        <v>0</v>
      </c>
      <c r="G84" s="4"/>
      <c r="H84" t="str">
        <f>F84*G84</f>
        <v>0</v>
      </c>
    </row>
    <row r="85" spans="1:8">
      <c r="E85" t="s">
        <v>33</v>
      </c>
      <c r="F85">
        <v>0</v>
      </c>
      <c r="G85" s="4"/>
      <c r="H85" t="str">
        <f>F85*G85</f>
        <v>0</v>
      </c>
    </row>
    <row r="86" spans="1:8">
      <c r="A86" t="s">
        <v>74</v>
      </c>
      <c r="B86" t="s">
        <v>27</v>
      </c>
      <c r="C86" t="s">
        <v>75</v>
      </c>
      <c r="D86" t="s">
        <v>36</v>
      </c>
      <c r="E86" t="s">
        <v>30</v>
      </c>
      <c r="F86">
        <v>0</v>
      </c>
      <c r="G86" s="4"/>
      <c r="H86" t="str">
        <f>F86*G86</f>
        <v>0</v>
      </c>
    </row>
    <row r="87" spans="1:8">
      <c r="E87" t="s">
        <v>31</v>
      </c>
      <c r="F87">
        <v>0</v>
      </c>
      <c r="G87" s="4"/>
      <c r="H87" t="str">
        <f>F87*G87</f>
        <v>0</v>
      </c>
    </row>
    <row r="88" spans="1:8">
      <c r="E88" t="s">
        <v>32</v>
      </c>
      <c r="F88">
        <v>0</v>
      </c>
      <c r="G88" s="4"/>
      <c r="H88" t="str">
        <f>F88*G88</f>
        <v>0</v>
      </c>
    </row>
    <row r="89" spans="1:8">
      <c r="E89" t="s">
        <v>33</v>
      </c>
      <c r="F89">
        <v>0</v>
      </c>
      <c r="G89" s="4"/>
      <c r="H89" t="str">
        <f>F89*G89</f>
        <v>0</v>
      </c>
    </row>
    <row r="90" spans="1:8">
      <c r="A90" t="s">
        <v>76</v>
      </c>
      <c r="B90" t="s">
        <v>27</v>
      </c>
      <c r="C90" t="s">
        <v>77</v>
      </c>
      <c r="D90" t="s">
        <v>40</v>
      </c>
      <c r="E90" t="s">
        <v>30</v>
      </c>
      <c r="F90">
        <v>0</v>
      </c>
      <c r="G90" s="4"/>
      <c r="H90" t="str">
        <f>F90*G90</f>
        <v>0</v>
      </c>
    </row>
    <row r="91" spans="1:8">
      <c r="E91" t="s">
        <v>31</v>
      </c>
      <c r="F91">
        <v>0</v>
      </c>
      <c r="G91" s="4"/>
      <c r="H91" t="str">
        <f>F91*G91</f>
        <v>0</v>
      </c>
    </row>
    <row r="92" spans="1:8">
      <c r="E92" t="s">
        <v>32</v>
      </c>
      <c r="F92">
        <v>0</v>
      </c>
      <c r="G92" s="4"/>
      <c r="H92" t="str">
        <f>F92*G92</f>
        <v>0</v>
      </c>
    </row>
    <row r="93" spans="1:8">
      <c r="E93" t="s">
        <v>33</v>
      </c>
      <c r="F93">
        <v>0</v>
      </c>
      <c r="G93" s="4"/>
      <c r="H93" t="str">
        <f>F93*G93</f>
        <v>0</v>
      </c>
    </row>
    <row r="94" spans="1:8">
      <c r="A94" t="s">
        <v>78</v>
      </c>
      <c r="B94" t="s">
        <v>27</v>
      </c>
      <c r="C94" t="s">
        <v>79</v>
      </c>
      <c r="D94" t="s">
        <v>80</v>
      </c>
      <c r="E94" t="s">
        <v>30</v>
      </c>
      <c r="F94">
        <v>0</v>
      </c>
      <c r="G94" s="4"/>
      <c r="H94" t="str">
        <f>F94*G94</f>
        <v>0</v>
      </c>
    </row>
    <row r="95" spans="1:8">
      <c r="E95" t="s">
        <v>31</v>
      </c>
      <c r="F95">
        <v>0</v>
      </c>
      <c r="G95" s="4"/>
      <c r="H95" t="str">
        <f>F95*G95</f>
        <v>0</v>
      </c>
    </row>
    <row r="96" spans="1:8">
      <c r="E96" t="s">
        <v>32</v>
      </c>
      <c r="F96">
        <v>0</v>
      </c>
      <c r="G96" s="4"/>
      <c r="H96" t="str">
        <f>F96*G96</f>
        <v>0</v>
      </c>
    </row>
    <row r="97" spans="1:8">
      <c r="E97" t="s">
        <v>33</v>
      </c>
      <c r="F97">
        <v>0</v>
      </c>
      <c r="G97" s="4"/>
      <c r="H97" t="str">
        <f>F97*G97</f>
        <v>0</v>
      </c>
    </row>
    <row r="98" spans="1:8">
      <c r="A98" t="s">
        <v>81</v>
      </c>
      <c r="B98" t="s">
        <v>27</v>
      </c>
      <c r="C98" t="s">
        <v>82</v>
      </c>
      <c r="D98" t="s">
        <v>83</v>
      </c>
      <c r="E98" t="s">
        <v>30</v>
      </c>
      <c r="F98">
        <v>0</v>
      </c>
      <c r="G98" s="4"/>
      <c r="H98" t="str">
        <f>F98*G98</f>
        <v>0</v>
      </c>
    </row>
    <row r="99" spans="1:8">
      <c r="E99" t="s">
        <v>31</v>
      </c>
      <c r="F99">
        <v>0</v>
      </c>
      <c r="G99" s="4"/>
      <c r="H99" t="str">
        <f>F99*G99</f>
        <v>0</v>
      </c>
    </row>
    <row r="100" spans="1:8">
      <c r="E100" t="s">
        <v>32</v>
      </c>
      <c r="F100">
        <v>0</v>
      </c>
      <c r="G100" s="4"/>
      <c r="H100" t="str">
        <f>F100*G100</f>
        <v>0</v>
      </c>
    </row>
    <row r="101" spans="1:8">
      <c r="E101" t="s">
        <v>33</v>
      </c>
      <c r="F101">
        <v>0</v>
      </c>
      <c r="G101" s="4"/>
      <c r="H101" t="str">
        <f>F101*G101</f>
        <v>0</v>
      </c>
    </row>
    <row r="102" spans="1:8">
      <c r="A102" t="s">
        <v>84</v>
      </c>
      <c r="B102" t="s">
        <v>27</v>
      </c>
      <c r="C102" t="s">
        <v>85</v>
      </c>
      <c r="D102" t="s">
        <v>86</v>
      </c>
      <c r="E102" t="s">
        <v>30</v>
      </c>
      <c r="F102">
        <v>0</v>
      </c>
      <c r="G102" s="4"/>
      <c r="H102" t="str">
        <f>F102*G102</f>
        <v>0</v>
      </c>
    </row>
    <row r="103" spans="1:8">
      <c r="E103" t="s">
        <v>31</v>
      </c>
      <c r="F103">
        <v>0</v>
      </c>
      <c r="G103" s="4"/>
      <c r="H103" t="str">
        <f>F103*G103</f>
        <v>0</v>
      </c>
    </row>
    <row r="104" spans="1:8">
      <c r="E104" t="s">
        <v>32</v>
      </c>
      <c r="F104">
        <v>0</v>
      </c>
      <c r="G104" s="4"/>
      <c r="H104" t="str">
        <f>F104*G104</f>
        <v>0</v>
      </c>
    </row>
    <row r="105" spans="1:8">
      <c r="E105" t="s">
        <v>33</v>
      </c>
      <c r="F105">
        <v>0</v>
      </c>
      <c r="G105" s="4"/>
      <c r="H105" t="str">
        <f>F105*G105</f>
        <v>0</v>
      </c>
    </row>
    <row r="106" spans="1:8">
      <c r="A106" t="s">
        <v>87</v>
      </c>
      <c r="B106" t="s">
        <v>27</v>
      </c>
      <c r="C106" t="s">
        <v>88</v>
      </c>
      <c r="D106" t="s">
        <v>36</v>
      </c>
      <c r="E106" t="s">
        <v>30</v>
      </c>
      <c r="F106">
        <v>0</v>
      </c>
      <c r="G106" s="4"/>
      <c r="H106" t="str">
        <f>F106*G106</f>
        <v>0</v>
      </c>
    </row>
    <row r="107" spans="1:8">
      <c r="E107" t="s">
        <v>31</v>
      </c>
      <c r="F107">
        <v>0</v>
      </c>
      <c r="G107" s="4"/>
      <c r="H107" t="str">
        <f>F107*G107</f>
        <v>0</v>
      </c>
    </row>
    <row r="108" spans="1:8">
      <c r="E108" t="s">
        <v>32</v>
      </c>
      <c r="F108">
        <v>0</v>
      </c>
      <c r="G108" s="4"/>
      <c r="H108" t="str">
        <f>F108*G108</f>
        <v>0</v>
      </c>
    </row>
    <row r="109" spans="1:8">
      <c r="E109" t="s">
        <v>33</v>
      </c>
      <c r="F109">
        <v>0</v>
      </c>
      <c r="G109" s="4"/>
      <c r="H109" t="str">
        <f>F109*G109</f>
        <v>0</v>
      </c>
    </row>
    <row r="110" spans="1:8">
      <c r="A110" t="s">
        <v>89</v>
      </c>
      <c r="B110" t="s">
        <v>27</v>
      </c>
      <c r="C110" t="s">
        <v>90</v>
      </c>
      <c r="D110" t="s">
        <v>57</v>
      </c>
      <c r="E110" t="s">
        <v>30</v>
      </c>
      <c r="F110">
        <v>0</v>
      </c>
      <c r="G110" s="4"/>
      <c r="H110" t="str">
        <f>F110*G110</f>
        <v>0</v>
      </c>
    </row>
    <row r="111" spans="1:8">
      <c r="E111" t="s">
        <v>31</v>
      </c>
      <c r="F111">
        <v>0</v>
      </c>
      <c r="G111" s="4"/>
      <c r="H111" t="str">
        <f>F111*G111</f>
        <v>0</v>
      </c>
    </row>
    <row r="112" spans="1:8">
      <c r="E112" t="s">
        <v>32</v>
      </c>
      <c r="F112">
        <v>0</v>
      </c>
      <c r="G112" s="4"/>
      <c r="H112" t="str">
        <f>F112*G112</f>
        <v>0</v>
      </c>
    </row>
    <row r="113" spans="1:8">
      <c r="E113" t="s">
        <v>33</v>
      </c>
      <c r="F113">
        <v>0</v>
      </c>
      <c r="G113" s="4"/>
      <c r="H113" t="str">
        <f>F113*G113</f>
        <v>0</v>
      </c>
    </row>
    <row r="114" spans="1:8">
      <c r="A114" t="s">
        <v>91</v>
      </c>
      <c r="B114" t="s">
        <v>27</v>
      </c>
      <c r="C114" t="s">
        <v>92</v>
      </c>
      <c r="D114" t="s">
        <v>60</v>
      </c>
      <c r="E114" t="s">
        <v>30</v>
      </c>
      <c r="F114">
        <v>0</v>
      </c>
      <c r="G114" s="4"/>
      <c r="H114" t="str">
        <f>F114*G114</f>
        <v>0</v>
      </c>
    </row>
    <row r="115" spans="1:8">
      <c r="E115" t="s">
        <v>31</v>
      </c>
      <c r="F115">
        <v>0</v>
      </c>
      <c r="G115" s="4"/>
      <c r="H115" t="str">
        <f>F115*G115</f>
        <v>0</v>
      </c>
    </row>
    <row r="116" spans="1:8">
      <c r="E116" t="s">
        <v>32</v>
      </c>
      <c r="F116">
        <v>0</v>
      </c>
      <c r="G116" s="4"/>
      <c r="H116" t="str">
        <f>F116*G116</f>
        <v>0</v>
      </c>
    </row>
    <row r="117" spans="1:8">
      <c r="E117" t="s">
        <v>33</v>
      </c>
      <c r="F117">
        <v>0</v>
      </c>
      <c r="G117" s="4"/>
      <c r="H117" t="str">
        <f>F117*G117</f>
        <v>0</v>
      </c>
    </row>
    <row r="118" spans="1:8">
      <c r="A118" t="s">
        <v>93</v>
      </c>
      <c r="B118" t="s">
        <v>27</v>
      </c>
      <c r="C118" t="s">
        <v>94</v>
      </c>
      <c r="D118" t="s">
        <v>36</v>
      </c>
      <c r="E118" t="s">
        <v>31</v>
      </c>
      <c r="F118">
        <v>0</v>
      </c>
      <c r="G118" s="4"/>
      <c r="H118" t="str">
        <f>F118*G118</f>
        <v>0</v>
      </c>
    </row>
    <row r="119" spans="1:8">
      <c r="E119" t="s">
        <v>32</v>
      </c>
      <c r="F119">
        <v>0</v>
      </c>
      <c r="G119" s="4"/>
      <c r="H119" t="str">
        <f>F119*G119</f>
        <v>0</v>
      </c>
    </row>
    <row r="120" spans="1:8">
      <c r="E120" t="s">
        <v>33</v>
      </c>
      <c r="F120">
        <v>0</v>
      </c>
      <c r="G120" s="4"/>
      <c r="H120" t="str">
        <f>F120*G120</f>
        <v>0</v>
      </c>
    </row>
    <row r="121" spans="1:8">
      <c r="E121" t="s">
        <v>37</v>
      </c>
      <c r="F121">
        <v>0</v>
      </c>
      <c r="G121" s="4"/>
      <c r="H121" t="str">
        <f>F121*G121</f>
        <v>0</v>
      </c>
    </row>
    <row r="122" spans="1:8">
      <c r="A122" t="s">
        <v>95</v>
      </c>
      <c r="B122" t="s">
        <v>27</v>
      </c>
      <c r="C122" t="s">
        <v>96</v>
      </c>
      <c r="D122" t="s">
        <v>40</v>
      </c>
      <c r="E122" t="s">
        <v>31</v>
      </c>
      <c r="F122">
        <v>0</v>
      </c>
      <c r="G122" s="4"/>
      <c r="H122" t="str">
        <f>F122*G122</f>
        <v>0</v>
      </c>
    </row>
    <row r="123" spans="1:8">
      <c r="E123" t="s">
        <v>32</v>
      </c>
      <c r="F123">
        <v>0</v>
      </c>
      <c r="G123" s="4"/>
      <c r="H123" t="str">
        <f>F123*G123</f>
        <v>0</v>
      </c>
    </row>
    <row r="124" spans="1:8">
      <c r="E124" t="s">
        <v>33</v>
      </c>
      <c r="F124">
        <v>0</v>
      </c>
      <c r="G124" s="4"/>
      <c r="H124" t="str">
        <f>F124*G124</f>
        <v>0</v>
      </c>
    </row>
    <row r="125" spans="1:8">
      <c r="E125" t="s">
        <v>37</v>
      </c>
      <c r="F125">
        <v>0</v>
      </c>
      <c r="G125" s="4"/>
      <c r="H125" t="str">
        <f>F125*G125</f>
        <v>0</v>
      </c>
    </row>
    <row r="126" spans="1:8">
      <c r="A126" t="s">
        <v>97</v>
      </c>
      <c r="B126" t="s">
        <v>27</v>
      </c>
      <c r="C126" t="s">
        <v>98</v>
      </c>
      <c r="D126" t="s">
        <v>36</v>
      </c>
      <c r="E126" t="s">
        <v>31</v>
      </c>
      <c r="F126">
        <v>0</v>
      </c>
      <c r="G126" s="4"/>
      <c r="H126" t="str">
        <f>F126*G126</f>
        <v>0</v>
      </c>
    </row>
    <row r="127" spans="1:8">
      <c r="E127" t="s">
        <v>32</v>
      </c>
      <c r="F127">
        <v>0</v>
      </c>
      <c r="G127" s="4"/>
      <c r="H127" t="str">
        <f>F127*G127</f>
        <v>0</v>
      </c>
    </row>
    <row r="128" spans="1:8">
      <c r="E128" t="s">
        <v>33</v>
      </c>
      <c r="F128">
        <v>0</v>
      </c>
      <c r="G128" s="4"/>
      <c r="H128" t="str">
        <f>F128*G128</f>
        <v>0</v>
      </c>
    </row>
    <row r="129" spans="1:8">
      <c r="E129" t="s">
        <v>37</v>
      </c>
      <c r="F129">
        <v>0</v>
      </c>
      <c r="G129" s="4"/>
      <c r="H129" t="str">
        <f>F129*G129</f>
        <v>0</v>
      </c>
    </row>
    <row r="130" spans="1:8">
      <c r="A130" t="s">
        <v>99</v>
      </c>
      <c r="B130" t="s">
        <v>27</v>
      </c>
      <c r="C130" t="s">
        <v>100</v>
      </c>
      <c r="D130" t="s">
        <v>43</v>
      </c>
      <c r="E130" t="s">
        <v>31</v>
      </c>
      <c r="F130">
        <v>0</v>
      </c>
      <c r="G130" s="4"/>
      <c r="H130" t="str">
        <f>F130*G130</f>
        <v>0</v>
      </c>
    </row>
    <row r="131" spans="1:8">
      <c r="E131" t="s">
        <v>32</v>
      </c>
      <c r="F131">
        <v>0</v>
      </c>
      <c r="G131" s="4"/>
      <c r="H131" t="str">
        <f>F131*G131</f>
        <v>0</v>
      </c>
    </row>
    <row r="132" spans="1:8">
      <c r="E132" t="s">
        <v>33</v>
      </c>
      <c r="F132">
        <v>0</v>
      </c>
      <c r="G132" s="4"/>
      <c r="H132" t="str">
        <f>F132*G132</f>
        <v>0</v>
      </c>
    </row>
    <row r="133" spans="1:8">
      <c r="E133" t="s">
        <v>37</v>
      </c>
      <c r="F133">
        <v>0</v>
      </c>
      <c r="G133" s="4"/>
      <c r="H133" t="str">
        <f>F133*G133</f>
        <v>0</v>
      </c>
    </row>
    <row r="134" spans="1:8">
      <c r="A134" t="s">
        <v>101</v>
      </c>
      <c r="B134" t="s">
        <v>27</v>
      </c>
      <c r="C134" t="s">
        <v>102</v>
      </c>
      <c r="D134" t="s">
        <v>40</v>
      </c>
      <c r="E134" t="s">
        <v>31</v>
      </c>
      <c r="F134">
        <v>0</v>
      </c>
      <c r="G134" s="4"/>
      <c r="H134" t="str">
        <f>F134*G134</f>
        <v>0</v>
      </c>
    </row>
    <row r="135" spans="1:8">
      <c r="E135" t="s">
        <v>32</v>
      </c>
      <c r="F135">
        <v>0</v>
      </c>
      <c r="G135" s="4"/>
      <c r="H135" t="str">
        <f>F135*G135</f>
        <v>0</v>
      </c>
    </row>
    <row r="136" spans="1:8">
      <c r="E136" t="s">
        <v>33</v>
      </c>
      <c r="F136">
        <v>0</v>
      </c>
      <c r="G136" s="4"/>
      <c r="H136" t="str">
        <f>F136*G136</f>
        <v>0</v>
      </c>
    </row>
    <row r="137" spans="1:8">
      <c r="E137" t="s">
        <v>37</v>
      </c>
      <c r="F137">
        <v>0</v>
      </c>
      <c r="G137" s="4"/>
      <c r="H137" t="str">
        <f>F137*G137</f>
        <v>0</v>
      </c>
    </row>
    <row r="138" spans="1:8">
      <c r="A138" t="s">
        <v>103</v>
      </c>
      <c r="B138" t="s">
        <v>27</v>
      </c>
      <c r="C138" t="s">
        <v>104</v>
      </c>
      <c r="D138" t="s">
        <v>36</v>
      </c>
      <c r="E138" t="s">
        <v>31</v>
      </c>
      <c r="F138">
        <v>0</v>
      </c>
      <c r="G138" s="4"/>
      <c r="H138" t="str">
        <f>F138*G138</f>
        <v>0</v>
      </c>
    </row>
    <row r="139" spans="1:8">
      <c r="E139" t="s">
        <v>32</v>
      </c>
      <c r="F139">
        <v>0</v>
      </c>
      <c r="G139" s="4"/>
      <c r="H139" t="str">
        <f>F139*G139</f>
        <v>0</v>
      </c>
    </row>
    <row r="140" spans="1:8">
      <c r="E140" t="s">
        <v>33</v>
      </c>
      <c r="F140">
        <v>0</v>
      </c>
      <c r="G140" s="4"/>
      <c r="H140" t="str">
        <f>F140*G140</f>
        <v>0</v>
      </c>
    </row>
    <row r="141" spans="1:8">
      <c r="E141" t="s">
        <v>37</v>
      </c>
      <c r="F141">
        <v>0</v>
      </c>
      <c r="G141" s="4"/>
      <c r="H141" t="str">
        <f>F141*G141</f>
        <v>0</v>
      </c>
    </row>
    <row r="142" spans="1:8">
      <c r="A142" t="s">
        <v>105</v>
      </c>
      <c r="B142" t="s">
        <v>27</v>
      </c>
      <c r="C142" t="s">
        <v>106</v>
      </c>
      <c r="D142" t="s">
        <v>40</v>
      </c>
      <c r="E142" t="s">
        <v>31</v>
      </c>
      <c r="F142">
        <v>0</v>
      </c>
      <c r="G142" s="4"/>
      <c r="H142" t="str">
        <f>F142*G142</f>
        <v>0</v>
      </c>
    </row>
    <row r="143" spans="1:8">
      <c r="E143" t="s">
        <v>32</v>
      </c>
      <c r="F143">
        <v>0</v>
      </c>
      <c r="G143" s="4"/>
      <c r="H143" t="str">
        <f>F143*G143</f>
        <v>0</v>
      </c>
    </row>
    <row r="144" spans="1:8">
      <c r="E144" t="s">
        <v>33</v>
      </c>
      <c r="F144">
        <v>0</v>
      </c>
      <c r="G144" s="4"/>
      <c r="H144" t="str">
        <f>F144*G144</f>
        <v>0</v>
      </c>
    </row>
    <row r="145" spans="1:8">
      <c r="E145" t="s">
        <v>37</v>
      </c>
      <c r="F145">
        <v>0</v>
      </c>
      <c r="G145" s="4"/>
      <c r="H145" t="str">
        <f>F145*G145</f>
        <v>0</v>
      </c>
    </row>
    <row r="146" spans="1:8">
      <c r="A146" t="s">
        <v>107</v>
      </c>
      <c r="B146" t="s">
        <v>27</v>
      </c>
      <c r="C146" t="s">
        <v>108</v>
      </c>
      <c r="D146" t="s">
        <v>36</v>
      </c>
      <c r="E146" t="s">
        <v>30</v>
      </c>
      <c r="F146">
        <v>0</v>
      </c>
      <c r="G146" s="4"/>
      <c r="H146" t="str">
        <f>F146*G146</f>
        <v>0</v>
      </c>
    </row>
    <row r="147" spans="1:8">
      <c r="E147" t="s">
        <v>31</v>
      </c>
      <c r="F147">
        <v>0</v>
      </c>
      <c r="G147" s="4"/>
      <c r="H147" t="str">
        <f>F147*G147</f>
        <v>0</v>
      </c>
    </row>
    <row r="148" spans="1:8">
      <c r="E148" t="s">
        <v>32</v>
      </c>
      <c r="F148">
        <v>0</v>
      </c>
      <c r="G148" s="4"/>
      <c r="H148" t="str">
        <f>F148*G148</f>
        <v>0</v>
      </c>
    </row>
    <row r="149" spans="1:8">
      <c r="E149" t="s">
        <v>33</v>
      </c>
      <c r="F149">
        <v>0</v>
      </c>
      <c r="G149" s="4"/>
      <c r="H149" t="str">
        <f>F149*G149</f>
        <v>0</v>
      </c>
    </row>
    <row r="150" spans="1:8">
      <c r="A150" t="s">
        <v>109</v>
      </c>
      <c r="B150" t="s">
        <v>27</v>
      </c>
      <c r="C150" t="s">
        <v>110</v>
      </c>
      <c r="D150" t="s">
        <v>57</v>
      </c>
      <c r="E150" t="s">
        <v>30</v>
      </c>
      <c r="F150">
        <v>0</v>
      </c>
      <c r="G150" s="4"/>
      <c r="H150" t="str">
        <f>F150*G150</f>
        <v>0</v>
      </c>
    </row>
    <row r="151" spans="1:8">
      <c r="E151" t="s">
        <v>31</v>
      </c>
      <c r="F151">
        <v>0</v>
      </c>
      <c r="G151" s="4"/>
      <c r="H151" t="str">
        <f>F151*G151</f>
        <v>0</v>
      </c>
    </row>
    <row r="152" spans="1:8">
      <c r="E152" t="s">
        <v>32</v>
      </c>
      <c r="F152">
        <v>0</v>
      </c>
      <c r="G152" s="4"/>
      <c r="H152" t="str">
        <f>F152*G152</f>
        <v>0</v>
      </c>
    </row>
    <row r="153" spans="1:8">
      <c r="E153" t="s">
        <v>33</v>
      </c>
      <c r="F153">
        <v>0</v>
      </c>
      <c r="G153" s="4"/>
      <c r="H153" t="str">
        <f>F153*G153</f>
        <v>0</v>
      </c>
    </row>
    <row r="154" spans="1:8">
      <c r="A154" t="s">
        <v>111</v>
      </c>
      <c r="B154" t="s">
        <v>27</v>
      </c>
      <c r="C154" t="s">
        <v>112</v>
      </c>
      <c r="D154" t="s">
        <v>29</v>
      </c>
      <c r="E154" t="s">
        <v>30</v>
      </c>
      <c r="F154">
        <v>0</v>
      </c>
      <c r="G154" s="4"/>
      <c r="H154" t="str">
        <f>F154*G154</f>
        <v>0</v>
      </c>
    </row>
    <row r="155" spans="1:8">
      <c r="E155" t="s">
        <v>31</v>
      </c>
      <c r="F155">
        <v>0</v>
      </c>
      <c r="G155" s="4"/>
      <c r="H155" t="str">
        <f>F155*G155</f>
        <v>0</v>
      </c>
    </row>
    <row r="156" spans="1:8">
      <c r="E156" t="s">
        <v>32</v>
      </c>
      <c r="F156">
        <v>0</v>
      </c>
      <c r="G156" s="4"/>
      <c r="H156" t="str">
        <f>F156*G156</f>
        <v>0</v>
      </c>
    </row>
    <row r="157" spans="1:8">
      <c r="E157" t="s">
        <v>33</v>
      </c>
      <c r="F157">
        <v>0</v>
      </c>
      <c r="G157" s="4"/>
      <c r="H157" t="str">
        <f>F157*G157</f>
        <v>0</v>
      </c>
    </row>
    <row r="158" spans="1:8">
      <c r="A158" t="s">
        <v>113</v>
      </c>
      <c r="B158" t="s">
        <v>27</v>
      </c>
      <c r="C158" t="s">
        <v>114</v>
      </c>
      <c r="D158" t="s">
        <v>36</v>
      </c>
      <c r="E158" t="s">
        <v>31</v>
      </c>
      <c r="F158">
        <v>0</v>
      </c>
      <c r="G158" s="4"/>
      <c r="H158" t="str">
        <f>F158*G158</f>
        <v>0</v>
      </c>
    </row>
    <row r="159" spans="1:8">
      <c r="E159" t="s">
        <v>32</v>
      </c>
      <c r="F159">
        <v>0</v>
      </c>
      <c r="G159" s="4"/>
      <c r="H159" t="str">
        <f>F159*G159</f>
        <v>0</v>
      </c>
    </row>
    <row r="160" spans="1:8">
      <c r="E160" t="s">
        <v>33</v>
      </c>
      <c r="F160">
        <v>0</v>
      </c>
      <c r="G160" s="4"/>
      <c r="H160" t="str">
        <f>F160*G160</f>
        <v>0</v>
      </c>
    </row>
    <row r="161" spans="1:8">
      <c r="E161" t="s">
        <v>37</v>
      </c>
      <c r="F161">
        <v>0</v>
      </c>
      <c r="G161" s="4"/>
      <c r="H161" t="str">
        <f>F161*G161</f>
        <v>0</v>
      </c>
    </row>
    <row r="162" spans="1:8">
      <c r="A162" t="s">
        <v>115</v>
      </c>
      <c r="B162" t="s">
        <v>27</v>
      </c>
      <c r="C162" t="s">
        <v>116</v>
      </c>
      <c r="D162" t="s">
        <v>57</v>
      </c>
      <c r="E162" t="s">
        <v>31</v>
      </c>
      <c r="F162">
        <v>0</v>
      </c>
      <c r="G162" s="4"/>
      <c r="H162" t="str">
        <f>F162*G162</f>
        <v>0</v>
      </c>
    </row>
    <row r="163" spans="1:8">
      <c r="E163" t="s">
        <v>32</v>
      </c>
      <c r="F163">
        <v>0</v>
      </c>
      <c r="G163" s="4"/>
      <c r="H163" t="str">
        <f>F163*G163</f>
        <v>0</v>
      </c>
    </row>
    <row r="164" spans="1:8">
      <c r="E164" t="s">
        <v>33</v>
      </c>
      <c r="F164">
        <v>0</v>
      </c>
      <c r="G164" s="4"/>
      <c r="H164" t="str">
        <f>F164*G164</f>
        <v>0</v>
      </c>
    </row>
    <row r="165" spans="1:8">
      <c r="E165" t="s">
        <v>37</v>
      </c>
      <c r="F165">
        <v>0</v>
      </c>
      <c r="G165" s="4"/>
      <c r="H165" t="str">
        <f>F165*G165</f>
        <v>0</v>
      </c>
    </row>
    <row r="166" spans="1:8">
      <c r="A166" t="s">
        <v>117</v>
      </c>
      <c r="B166" t="s">
        <v>27</v>
      </c>
      <c r="C166" t="s">
        <v>118</v>
      </c>
      <c r="D166" t="s">
        <v>36</v>
      </c>
      <c r="E166" t="s">
        <v>30</v>
      </c>
      <c r="F166">
        <v>0</v>
      </c>
      <c r="G166" s="4"/>
      <c r="H166" t="str">
        <f>F166*G166</f>
        <v>0</v>
      </c>
    </row>
    <row r="167" spans="1:8">
      <c r="E167" t="s">
        <v>31</v>
      </c>
      <c r="F167">
        <v>0</v>
      </c>
      <c r="G167" s="4"/>
      <c r="H167" t="str">
        <f>F167*G167</f>
        <v>0</v>
      </c>
    </row>
    <row r="168" spans="1:8">
      <c r="E168" t="s">
        <v>32</v>
      </c>
      <c r="F168">
        <v>0</v>
      </c>
      <c r="G168" s="4"/>
      <c r="H168" t="str">
        <f>F168*G168</f>
        <v>0</v>
      </c>
    </row>
    <row r="169" spans="1:8">
      <c r="E169" t="s">
        <v>33</v>
      </c>
      <c r="F169">
        <v>0</v>
      </c>
      <c r="G169" s="4"/>
      <c r="H169" t="str">
        <f>F169*G169</f>
        <v>0</v>
      </c>
    </row>
    <row r="170" spans="1:8">
      <c r="A170" t="s">
        <v>119</v>
      </c>
      <c r="B170" t="s">
        <v>27</v>
      </c>
      <c r="C170" t="s">
        <v>120</v>
      </c>
      <c r="D170" t="s">
        <v>36</v>
      </c>
      <c r="E170" t="s">
        <v>30</v>
      </c>
      <c r="F170">
        <v>0</v>
      </c>
      <c r="G170" s="4"/>
      <c r="H170" t="str">
        <f>F170*G170</f>
        <v>0</v>
      </c>
    </row>
    <row r="171" spans="1:8">
      <c r="E171" t="s">
        <v>31</v>
      </c>
      <c r="F171">
        <v>0</v>
      </c>
      <c r="G171" s="4"/>
      <c r="H171" t="str">
        <f>F171*G171</f>
        <v>0</v>
      </c>
    </row>
    <row r="172" spans="1:8">
      <c r="E172" t="s">
        <v>32</v>
      </c>
      <c r="F172">
        <v>0</v>
      </c>
      <c r="G172" s="4"/>
      <c r="H172" t="str">
        <f>F172*G172</f>
        <v>0</v>
      </c>
    </row>
    <row r="173" spans="1:8">
      <c r="E173" t="s">
        <v>33</v>
      </c>
      <c r="F173">
        <v>0</v>
      </c>
      <c r="G173" s="4"/>
      <c r="H173" t="str">
        <f>F173*G173</f>
        <v>0</v>
      </c>
    </row>
    <row r="174" spans="1:8">
      <c r="A174" t="s">
        <v>121</v>
      </c>
      <c r="B174" t="s">
        <v>27</v>
      </c>
      <c r="C174" t="s">
        <v>122</v>
      </c>
      <c r="D174" t="s">
        <v>57</v>
      </c>
      <c r="E174" t="s">
        <v>30</v>
      </c>
      <c r="F174">
        <v>0</v>
      </c>
      <c r="G174" s="4"/>
      <c r="H174" t="str">
        <f>F174*G174</f>
        <v>0</v>
      </c>
    </row>
    <row r="175" spans="1:8">
      <c r="E175" t="s">
        <v>31</v>
      </c>
      <c r="F175">
        <v>0</v>
      </c>
      <c r="G175" s="4"/>
      <c r="H175" t="str">
        <f>F175*G175</f>
        <v>0</v>
      </c>
    </row>
    <row r="176" spans="1:8">
      <c r="E176" t="s">
        <v>32</v>
      </c>
      <c r="F176">
        <v>0</v>
      </c>
      <c r="G176" s="4"/>
      <c r="H176" t="str">
        <f>F176*G176</f>
        <v>0</v>
      </c>
    </row>
    <row r="177" spans="1:8">
      <c r="E177" t="s">
        <v>33</v>
      </c>
      <c r="F177">
        <v>0</v>
      </c>
      <c r="G177" s="4"/>
      <c r="H177" t="str">
        <f>F177*G177</f>
        <v>0</v>
      </c>
    </row>
    <row r="178" spans="1:8">
      <c r="A178" t="s">
        <v>123</v>
      </c>
      <c r="B178" t="s">
        <v>27</v>
      </c>
      <c r="C178" t="s">
        <v>124</v>
      </c>
      <c r="D178" t="s">
        <v>36</v>
      </c>
      <c r="E178" t="s">
        <v>30</v>
      </c>
      <c r="F178">
        <v>0</v>
      </c>
      <c r="G178" s="4"/>
      <c r="H178" t="str">
        <f>F178*G178</f>
        <v>0</v>
      </c>
    </row>
    <row r="179" spans="1:8">
      <c r="E179" t="s">
        <v>31</v>
      </c>
      <c r="F179">
        <v>0</v>
      </c>
      <c r="G179" s="4"/>
      <c r="H179" t="str">
        <f>F179*G179</f>
        <v>0</v>
      </c>
    </row>
    <row r="180" spans="1:8">
      <c r="E180" t="s">
        <v>32</v>
      </c>
      <c r="F180">
        <v>0</v>
      </c>
      <c r="G180" s="4"/>
      <c r="H180" t="str">
        <f>F180*G180</f>
        <v>0</v>
      </c>
    </row>
    <row r="181" spans="1:8">
      <c r="E181" t="s">
        <v>33</v>
      </c>
      <c r="F181">
        <v>0</v>
      </c>
      <c r="G181" s="4"/>
      <c r="H181" t="str">
        <f>F181*G181</f>
        <v>0</v>
      </c>
    </row>
    <row r="182" spans="1:8">
      <c r="A182" t="s">
        <v>125</v>
      </c>
      <c r="B182" t="s">
        <v>27</v>
      </c>
      <c r="C182" t="s">
        <v>126</v>
      </c>
      <c r="D182" t="s">
        <v>29</v>
      </c>
      <c r="E182" t="s">
        <v>30</v>
      </c>
      <c r="F182">
        <v>0</v>
      </c>
      <c r="G182" s="4"/>
      <c r="H182" t="str">
        <f>F182*G182</f>
        <v>0</v>
      </c>
    </row>
    <row r="183" spans="1:8">
      <c r="E183" t="s">
        <v>127</v>
      </c>
      <c r="F183">
        <v>0</v>
      </c>
      <c r="G183" s="4"/>
      <c r="H183" t="str">
        <f>F183*G183</f>
        <v>0</v>
      </c>
    </row>
    <row r="184" spans="1:8">
      <c r="E184" t="s">
        <v>31</v>
      </c>
      <c r="F184">
        <v>0</v>
      </c>
      <c r="G184" s="4"/>
      <c r="H184" t="str">
        <f>F184*G184</f>
        <v>0</v>
      </c>
    </row>
    <row r="185" spans="1:8">
      <c r="E185" t="s">
        <v>32</v>
      </c>
      <c r="F185">
        <v>0</v>
      </c>
      <c r="G185" s="4"/>
      <c r="H185" t="str">
        <f>F185*G185</f>
        <v>0</v>
      </c>
    </row>
    <row r="186" spans="1:8">
      <c r="E186" t="s">
        <v>33</v>
      </c>
      <c r="F186">
        <v>0</v>
      </c>
      <c r="G186" s="4"/>
      <c r="H186" t="str">
        <f>F186*G186</f>
        <v>0</v>
      </c>
    </row>
    <row r="187" spans="1:8">
      <c r="A187" t="s">
        <v>128</v>
      </c>
      <c r="B187" t="s">
        <v>27</v>
      </c>
      <c r="C187" t="s">
        <v>129</v>
      </c>
      <c r="D187" t="s">
        <v>40</v>
      </c>
      <c r="E187" t="s">
        <v>30</v>
      </c>
      <c r="F187">
        <v>0</v>
      </c>
      <c r="G187" s="4"/>
      <c r="H187" t="str">
        <f>F187*G187</f>
        <v>0</v>
      </c>
    </row>
    <row r="188" spans="1:8">
      <c r="A188" t="s">
        <v>130</v>
      </c>
      <c r="B188" t="s">
        <v>27</v>
      </c>
      <c r="C188" t="s">
        <v>131</v>
      </c>
      <c r="D188" t="s">
        <v>36</v>
      </c>
      <c r="E188" t="s">
        <v>30</v>
      </c>
      <c r="F188">
        <v>0</v>
      </c>
      <c r="G188" s="4"/>
      <c r="H188" t="str">
        <f>F188*G188</f>
        <v>0</v>
      </c>
    </row>
    <row r="189" spans="1:8">
      <c r="A189" t="s">
        <v>132</v>
      </c>
      <c r="B189" t="s">
        <v>27</v>
      </c>
      <c r="C189" t="s">
        <v>133</v>
      </c>
      <c r="D189" t="s">
        <v>69</v>
      </c>
      <c r="E189" t="s">
        <v>30</v>
      </c>
      <c r="F189">
        <v>0</v>
      </c>
      <c r="G189" s="4"/>
      <c r="H189" t="str">
        <f>F189*G189</f>
        <v>0</v>
      </c>
    </row>
    <row r="190" spans="1:8">
      <c r="E190" t="s">
        <v>31</v>
      </c>
      <c r="F190">
        <v>0</v>
      </c>
      <c r="G190" s="4"/>
      <c r="H190" t="str">
        <f>F190*G190</f>
        <v>0</v>
      </c>
    </row>
    <row r="191" spans="1:8">
      <c r="E191" t="s">
        <v>32</v>
      </c>
      <c r="F191">
        <v>0</v>
      </c>
      <c r="G191" s="4"/>
      <c r="H191" t="str">
        <f>F191*G191</f>
        <v>0</v>
      </c>
    </row>
    <row r="192" spans="1:8">
      <c r="E192" t="s">
        <v>33</v>
      </c>
      <c r="F192">
        <v>0</v>
      </c>
      <c r="G192" s="4"/>
      <c r="H192" t="str">
        <f>F192*G192</f>
        <v>0</v>
      </c>
    </row>
    <row r="193" spans="1:8">
      <c r="A193" t="s">
        <v>134</v>
      </c>
      <c r="B193" t="s">
        <v>27</v>
      </c>
      <c r="C193" t="s">
        <v>135</v>
      </c>
      <c r="D193" t="s">
        <v>136</v>
      </c>
      <c r="E193" t="s">
        <v>30</v>
      </c>
      <c r="F193">
        <v>0</v>
      </c>
      <c r="G193" s="4"/>
      <c r="H193" t="str">
        <f>F193*G193</f>
        <v>0</v>
      </c>
    </row>
    <row r="194" spans="1:8">
      <c r="E194" t="s">
        <v>31</v>
      </c>
      <c r="F194">
        <v>0</v>
      </c>
      <c r="G194" s="4"/>
      <c r="H194" t="str">
        <f>F194*G194</f>
        <v>0</v>
      </c>
    </row>
    <row r="195" spans="1:8">
      <c r="E195" t="s">
        <v>32</v>
      </c>
      <c r="F195">
        <v>0</v>
      </c>
      <c r="G195" s="4"/>
      <c r="H195" t="str">
        <f>F195*G195</f>
        <v>0</v>
      </c>
    </row>
    <row r="196" spans="1:8">
      <c r="E196" t="s">
        <v>33</v>
      </c>
      <c r="F196">
        <v>0</v>
      </c>
      <c r="G196" s="4"/>
      <c r="H196" t="str">
        <f>F196*G196</f>
        <v>0</v>
      </c>
    </row>
    <row r="197" spans="1:8">
      <c r="A197" t="s">
        <v>137</v>
      </c>
      <c r="B197" t="s">
        <v>27</v>
      </c>
      <c r="C197" t="s">
        <v>138</v>
      </c>
      <c r="D197" t="s">
        <v>36</v>
      </c>
      <c r="E197" t="s">
        <v>31</v>
      </c>
      <c r="F197">
        <v>0</v>
      </c>
      <c r="G197" s="4"/>
      <c r="H197" t="str">
        <f>F197*G197</f>
        <v>0</v>
      </c>
    </row>
    <row r="198" spans="1:8">
      <c r="E198" t="s">
        <v>32</v>
      </c>
      <c r="F198">
        <v>0</v>
      </c>
      <c r="G198" s="4"/>
      <c r="H198" t="str">
        <f>F198*G198</f>
        <v>0</v>
      </c>
    </row>
    <row r="199" spans="1:8">
      <c r="E199" t="s">
        <v>33</v>
      </c>
      <c r="F199">
        <v>0</v>
      </c>
      <c r="G199" s="4"/>
      <c r="H199" t="str">
        <f>F199*G199</f>
        <v>0</v>
      </c>
    </row>
    <row r="200" spans="1:8">
      <c r="A200" t="s">
        <v>139</v>
      </c>
      <c r="B200" t="s">
        <v>27</v>
      </c>
      <c r="C200" t="s">
        <v>140</v>
      </c>
      <c r="D200" t="s">
        <v>36</v>
      </c>
      <c r="E200" t="s">
        <v>31</v>
      </c>
      <c r="F200">
        <v>0</v>
      </c>
      <c r="G200" s="4"/>
      <c r="H200" t="str">
        <f>F200*G200</f>
        <v>0</v>
      </c>
    </row>
    <row r="201" spans="1:8">
      <c r="E201" t="s">
        <v>32</v>
      </c>
      <c r="F201">
        <v>0</v>
      </c>
      <c r="G201" s="4"/>
      <c r="H201" t="str">
        <f>F201*G201</f>
        <v>0</v>
      </c>
    </row>
    <row r="202" spans="1:8">
      <c r="E202" t="s">
        <v>33</v>
      </c>
      <c r="F202">
        <v>0</v>
      </c>
      <c r="G202" s="4"/>
      <c r="H202" t="str">
        <f>F202*G202</f>
        <v>0</v>
      </c>
    </row>
    <row r="203" spans="1:8">
      <c r="A203" t="s">
        <v>141</v>
      </c>
      <c r="B203" t="s">
        <v>27</v>
      </c>
      <c r="C203" t="s">
        <v>142</v>
      </c>
      <c r="D203" t="s">
        <v>69</v>
      </c>
      <c r="E203" t="s">
        <v>31</v>
      </c>
      <c r="F203">
        <v>0</v>
      </c>
      <c r="G203" s="4"/>
      <c r="H203" t="str">
        <f>F203*G203</f>
        <v>0</v>
      </c>
    </row>
    <row r="204" spans="1:8">
      <c r="E204" t="s">
        <v>32</v>
      </c>
      <c r="F204">
        <v>0</v>
      </c>
      <c r="G204" s="4"/>
      <c r="H204" t="str">
        <f>F204*G204</f>
        <v>0</v>
      </c>
    </row>
    <row r="205" spans="1:8">
      <c r="E205" t="s">
        <v>33</v>
      </c>
      <c r="F205">
        <v>0</v>
      </c>
      <c r="G205" s="4"/>
      <c r="H205" t="str">
        <f>F205*G205</f>
        <v>0</v>
      </c>
    </row>
    <row r="206" spans="1:8">
      <c r="A206" t="s">
        <v>143</v>
      </c>
      <c r="B206" t="s">
        <v>27</v>
      </c>
      <c r="C206" t="s">
        <v>144</v>
      </c>
      <c r="D206" t="s">
        <v>29</v>
      </c>
      <c r="E206" t="s">
        <v>31</v>
      </c>
      <c r="F206">
        <v>0</v>
      </c>
      <c r="G206" s="4"/>
      <c r="H206" t="str">
        <f>F206*G206</f>
        <v>0</v>
      </c>
    </row>
    <row r="207" spans="1:8">
      <c r="E207" t="s">
        <v>32</v>
      </c>
      <c r="F207">
        <v>0</v>
      </c>
      <c r="G207" s="4"/>
      <c r="H207" t="str">
        <f>F207*G207</f>
        <v>0</v>
      </c>
    </row>
    <row r="208" spans="1:8">
      <c r="E208" t="s">
        <v>33</v>
      </c>
      <c r="F208">
        <v>0</v>
      </c>
      <c r="G208" s="4"/>
      <c r="H208" t="str">
        <f>F208*G208</f>
        <v>0</v>
      </c>
    </row>
    <row r="209" spans="1:8">
      <c r="A209" t="s">
        <v>145</v>
      </c>
      <c r="B209" t="s">
        <v>27</v>
      </c>
      <c r="C209" t="s">
        <v>146</v>
      </c>
      <c r="D209" t="s">
        <v>36</v>
      </c>
      <c r="E209" t="s">
        <v>32</v>
      </c>
      <c r="F209">
        <v>0</v>
      </c>
      <c r="G209" s="4"/>
      <c r="H209" t="str">
        <f>F209*G209</f>
        <v>0</v>
      </c>
    </row>
    <row r="210" spans="1:8">
      <c r="E210" t="s">
        <v>33</v>
      </c>
      <c r="F210">
        <v>0</v>
      </c>
      <c r="G210" s="4"/>
      <c r="H210" t="str">
        <f>F210*G210</f>
        <v>0</v>
      </c>
    </row>
    <row r="211" spans="1:8">
      <c r="E211" t="s">
        <v>37</v>
      </c>
      <c r="F211">
        <v>0</v>
      </c>
      <c r="G211" s="4"/>
      <c r="H211" t="str">
        <f>F211*G211</f>
        <v>0</v>
      </c>
    </row>
    <row r="212" spans="1:8">
      <c r="A212" t="s">
        <v>147</v>
      </c>
      <c r="B212" t="s">
        <v>27</v>
      </c>
      <c r="C212" t="s">
        <v>148</v>
      </c>
      <c r="D212" t="s">
        <v>36</v>
      </c>
      <c r="E212" t="s">
        <v>32</v>
      </c>
      <c r="F212">
        <v>0</v>
      </c>
      <c r="G212" s="4"/>
      <c r="H212" t="str">
        <f>F212*G212</f>
        <v>0</v>
      </c>
    </row>
    <row r="213" spans="1:8">
      <c r="E213" t="s">
        <v>33</v>
      </c>
      <c r="F213">
        <v>0</v>
      </c>
      <c r="G213" s="4"/>
      <c r="H213" t="str">
        <f>F213*G213</f>
        <v>0</v>
      </c>
    </row>
    <row r="214" spans="1:8">
      <c r="E214" t="s">
        <v>37</v>
      </c>
      <c r="F214">
        <v>0</v>
      </c>
      <c r="G214" s="4"/>
      <c r="H214" t="str">
        <f>F214*G214</f>
        <v>0</v>
      </c>
    </row>
    <row r="215" spans="1:8">
      <c r="A215" t="s">
        <v>149</v>
      </c>
      <c r="B215" t="s">
        <v>27</v>
      </c>
      <c r="C215" t="s">
        <v>150</v>
      </c>
      <c r="D215" t="s">
        <v>36</v>
      </c>
      <c r="E215" t="s">
        <v>32</v>
      </c>
      <c r="F215">
        <v>0</v>
      </c>
      <c r="G215" s="4"/>
      <c r="H215" t="str">
        <f>F215*G215</f>
        <v>0</v>
      </c>
    </row>
    <row r="216" spans="1:8">
      <c r="E216" t="s">
        <v>33</v>
      </c>
      <c r="F216">
        <v>0</v>
      </c>
      <c r="G216" s="4"/>
      <c r="H216" t="str">
        <f>F216*G216</f>
        <v>0</v>
      </c>
    </row>
    <row r="217" spans="1:8">
      <c r="E217" t="s">
        <v>37</v>
      </c>
      <c r="F217">
        <v>0</v>
      </c>
      <c r="G217" s="4"/>
      <c r="H217" t="str">
        <f>F217*G217</f>
        <v>0</v>
      </c>
    </row>
    <row r="218" spans="1:8">
      <c r="A218" t="s">
        <v>151</v>
      </c>
      <c r="B218" t="s">
        <v>27</v>
      </c>
      <c r="C218" t="s">
        <v>152</v>
      </c>
      <c r="D218" t="s">
        <v>36</v>
      </c>
      <c r="E218" t="s">
        <v>31</v>
      </c>
      <c r="F218">
        <v>0</v>
      </c>
      <c r="G218" s="4"/>
      <c r="H218" t="str">
        <f>F218*G218</f>
        <v>0</v>
      </c>
    </row>
    <row r="219" spans="1:8">
      <c r="E219" t="s">
        <v>32</v>
      </c>
      <c r="F219">
        <v>0</v>
      </c>
      <c r="G219" s="4"/>
      <c r="H219" t="str">
        <f>F219*G219</f>
        <v>0</v>
      </c>
    </row>
    <row r="220" spans="1:8">
      <c r="E220" t="s">
        <v>33</v>
      </c>
      <c r="F220">
        <v>0</v>
      </c>
      <c r="G220" s="4"/>
      <c r="H220" t="str">
        <f>F220*G220</f>
        <v>0</v>
      </c>
    </row>
    <row r="221" spans="1:8">
      <c r="A221" t="s">
        <v>153</v>
      </c>
      <c r="B221" t="s">
        <v>27</v>
      </c>
      <c r="C221" t="s">
        <v>154</v>
      </c>
      <c r="D221" t="s">
        <v>36</v>
      </c>
      <c r="E221" t="s">
        <v>30</v>
      </c>
      <c r="F221">
        <v>0</v>
      </c>
      <c r="G221" s="4"/>
      <c r="H221" t="str">
        <f>F221*G221</f>
        <v>0</v>
      </c>
    </row>
    <row r="222" spans="1:8">
      <c r="E222" t="s">
        <v>127</v>
      </c>
      <c r="F222">
        <v>0</v>
      </c>
      <c r="G222" s="4"/>
      <c r="H222" t="str">
        <f>F222*G222</f>
        <v>0</v>
      </c>
    </row>
    <row r="223" spans="1:8">
      <c r="E223" t="s">
        <v>31</v>
      </c>
      <c r="F223">
        <v>0</v>
      </c>
      <c r="G223" s="4"/>
      <c r="H223" t="str">
        <f>F223*G223</f>
        <v>0</v>
      </c>
    </row>
    <row r="224" spans="1:8">
      <c r="E224" t="s">
        <v>32</v>
      </c>
      <c r="F224">
        <v>0</v>
      </c>
      <c r="G224" s="4"/>
      <c r="H224" t="str">
        <f>F224*G224</f>
        <v>0</v>
      </c>
    </row>
    <row r="225" spans="1:8">
      <c r="E225" t="s">
        <v>33</v>
      </c>
      <c r="F225">
        <v>0</v>
      </c>
      <c r="G225" s="4"/>
      <c r="H225" t="str">
        <f>F225*G225</f>
        <v>0</v>
      </c>
    </row>
    <row r="226" spans="1:8">
      <c r="A226" t="s">
        <v>155</v>
      </c>
      <c r="B226" t="s">
        <v>27</v>
      </c>
      <c r="C226" t="s">
        <v>156</v>
      </c>
      <c r="D226" t="s">
        <v>36</v>
      </c>
      <c r="E226" t="s">
        <v>32</v>
      </c>
      <c r="F226">
        <v>0</v>
      </c>
      <c r="G226" s="4"/>
      <c r="H226" t="str">
        <f>F226*G226</f>
        <v>0</v>
      </c>
    </row>
    <row r="227" spans="1:8">
      <c r="E227" t="s">
        <v>33</v>
      </c>
      <c r="F227">
        <v>0</v>
      </c>
      <c r="G227" s="4"/>
      <c r="H227" t="str">
        <f>F227*G227</f>
        <v>0</v>
      </c>
    </row>
    <row r="228" spans="1:8">
      <c r="E228" t="s">
        <v>37</v>
      </c>
      <c r="F228">
        <v>0</v>
      </c>
      <c r="G228" s="4"/>
      <c r="H228" t="str">
        <f>F228*G228</f>
        <v>0</v>
      </c>
    </row>
    <row r="229" spans="1:8">
      <c r="A229" t="s">
        <v>157</v>
      </c>
      <c r="B229" t="s">
        <v>27</v>
      </c>
      <c r="C229" t="s">
        <v>158</v>
      </c>
      <c r="D229" t="s">
        <v>29</v>
      </c>
      <c r="E229" t="s">
        <v>32</v>
      </c>
      <c r="F229">
        <v>0</v>
      </c>
      <c r="G229" s="4"/>
      <c r="H229" t="str">
        <f>F229*G229</f>
        <v>0</v>
      </c>
    </row>
    <row r="230" spans="1:8">
      <c r="E230" t="s">
        <v>33</v>
      </c>
      <c r="F230">
        <v>0</v>
      </c>
      <c r="G230" s="4"/>
      <c r="H230" t="str">
        <f>F230*G230</f>
        <v>0</v>
      </c>
    </row>
    <row r="231" spans="1:8">
      <c r="E231" t="s">
        <v>37</v>
      </c>
      <c r="F231">
        <v>0</v>
      </c>
      <c r="G231" s="4"/>
      <c r="H231" t="str">
        <f>F231*G231</f>
        <v>0</v>
      </c>
    </row>
    <row r="232" spans="1:8">
      <c r="A232" t="s">
        <v>159</v>
      </c>
      <c r="B232" t="s">
        <v>27</v>
      </c>
      <c r="C232" t="s">
        <v>160</v>
      </c>
      <c r="D232" t="s">
        <v>36</v>
      </c>
      <c r="E232" t="s">
        <v>30</v>
      </c>
      <c r="F232">
        <v>0</v>
      </c>
      <c r="G232" s="4"/>
      <c r="H232" t="str">
        <f>F232*G232</f>
        <v>0</v>
      </c>
    </row>
    <row r="233" spans="1:8">
      <c r="E233" t="s">
        <v>127</v>
      </c>
      <c r="F233">
        <v>0</v>
      </c>
      <c r="G233" s="4"/>
      <c r="H233" t="str">
        <f>F233*G233</f>
        <v>0</v>
      </c>
    </row>
    <row r="234" spans="1:8">
      <c r="E234" t="s">
        <v>31</v>
      </c>
      <c r="F234">
        <v>0</v>
      </c>
      <c r="G234" s="4"/>
      <c r="H234" t="str">
        <f>F234*G234</f>
        <v>0</v>
      </c>
    </row>
    <row r="235" spans="1:8">
      <c r="E235" t="s">
        <v>32</v>
      </c>
      <c r="F235">
        <v>0</v>
      </c>
      <c r="G235" s="4"/>
      <c r="H235" t="str">
        <f>F235*G235</f>
        <v>0</v>
      </c>
    </row>
    <row r="236" spans="1:8">
      <c r="E236" t="s">
        <v>33</v>
      </c>
      <c r="F236">
        <v>0</v>
      </c>
      <c r="G236" s="4"/>
      <c r="H236" t="str">
        <f>F236*G236</f>
        <v>0</v>
      </c>
    </row>
    <row r="237" spans="1:8">
      <c r="A237" t="s">
        <v>161</v>
      </c>
      <c r="B237" t="s">
        <v>27</v>
      </c>
      <c r="C237" t="s">
        <v>162</v>
      </c>
      <c r="D237" t="s">
        <v>36</v>
      </c>
      <c r="E237" t="s">
        <v>127</v>
      </c>
      <c r="F237">
        <v>0</v>
      </c>
      <c r="G237" s="4"/>
      <c r="H237" t="str">
        <f>F237*G237</f>
        <v>0</v>
      </c>
    </row>
    <row r="238" spans="1:8">
      <c r="E238" t="s">
        <v>31</v>
      </c>
      <c r="F238">
        <v>0</v>
      </c>
      <c r="G238" s="4"/>
      <c r="H238" t="str">
        <f>F238*G238</f>
        <v>0</v>
      </c>
    </row>
    <row r="239" spans="1:8">
      <c r="E239" t="s">
        <v>32</v>
      </c>
      <c r="F239">
        <v>0</v>
      </c>
      <c r="G239" s="4"/>
      <c r="H239" t="str">
        <f>F239*G239</f>
        <v>0</v>
      </c>
    </row>
    <row r="240" spans="1:8">
      <c r="E240" t="s">
        <v>33</v>
      </c>
      <c r="F240">
        <v>0</v>
      </c>
      <c r="G240" s="4"/>
      <c r="H240" t="str">
        <f>F240*G240</f>
        <v>0</v>
      </c>
    </row>
    <row r="241" spans="1:8">
      <c r="E241" t="s">
        <v>37</v>
      </c>
      <c r="F241">
        <v>0</v>
      </c>
      <c r="G241" s="4"/>
      <c r="H241" t="str">
        <f>F241*G241</f>
        <v>0</v>
      </c>
    </row>
    <row r="242" spans="1:8">
      <c r="A242" t="s">
        <v>163</v>
      </c>
      <c r="B242" t="s">
        <v>27</v>
      </c>
      <c r="C242" t="s">
        <v>164</v>
      </c>
      <c r="D242" t="s">
        <v>29</v>
      </c>
      <c r="E242" t="s">
        <v>127</v>
      </c>
      <c r="F242">
        <v>0</v>
      </c>
      <c r="G242" s="4"/>
      <c r="H242" t="str">
        <f>F242*G242</f>
        <v>0</v>
      </c>
    </row>
    <row r="243" spans="1:8">
      <c r="E243" t="s">
        <v>31</v>
      </c>
      <c r="F243">
        <v>0</v>
      </c>
      <c r="G243" s="4"/>
      <c r="H243" t="str">
        <f>F243*G243</f>
        <v>0</v>
      </c>
    </row>
    <row r="244" spans="1:8">
      <c r="E244" t="s">
        <v>32</v>
      </c>
      <c r="F244">
        <v>0</v>
      </c>
      <c r="G244" s="4"/>
      <c r="H244" t="str">
        <f>F244*G244</f>
        <v>0</v>
      </c>
    </row>
    <row r="245" spans="1:8">
      <c r="E245" t="s">
        <v>33</v>
      </c>
      <c r="F245">
        <v>0</v>
      </c>
      <c r="G245" s="4"/>
      <c r="H245" t="str">
        <f>F245*G245</f>
        <v>0</v>
      </c>
    </row>
    <row r="246" spans="1:8">
      <c r="E246" t="s">
        <v>37</v>
      </c>
      <c r="F246">
        <v>0</v>
      </c>
      <c r="G246" s="4"/>
      <c r="H246" t="str">
        <f>F246*G246</f>
        <v>0</v>
      </c>
    </row>
    <row r="247" spans="1:8">
      <c r="A247" t="s">
        <v>165</v>
      </c>
      <c r="B247" t="s">
        <v>27</v>
      </c>
      <c r="C247" t="s">
        <v>166</v>
      </c>
      <c r="D247" t="s">
        <v>46</v>
      </c>
      <c r="E247" t="s">
        <v>127</v>
      </c>
      <c r="F247">
        <v>0</v>
      </c>
      <c r="G247" s="4"/>
      <c r="H247" t="str">
        <f>F247*G247</f>
        <v>0</v>
      </c>
    </row>
    <row r="248" spans="1:8">
      <c r="E248" t="s">
        <v>31</v>
      </c>
      <c r="F248">
        <v>0</v>
      </c>
      <c r="G248" s="4"/>
      <c r="H248" t="str">
        <f>F248*G248</f>
        <v>0</v>
      </c>
    </row>
    <row r="249" spans="1:8">
      <c r="E249" t="s">
        <v>32</v>
      </c>
      <c r="F249">
        <v>0</v>
      </c>
      <c r="G249" s="4"/>
      <c r="H249" t="str">
        <f>F249*G249</f>
        <v>0</v>
      </c>
    </row>
    <row r="250" spans="1:8">
      <c r="E250" t="s">
        <v>33</v>
      </c>
      <c r="F250">
        <v>0</v>
      </c>
      <c r="G250" s="4"/>
      <c r="H250" t="str">
        <f>F250*G250</f>
        <v>0</v>
      </c>
    </row>
    <row r="251" spans="1:8">
      <c r="E251" t="s">
        <v>37</v>
      </c>
      <c r="F251">
        <v>0</v>
      </c>
      <c r="G251" s="4"/>
      <c r="H251" t="str">
        <f>F251*G251</f>
        <v>0</v>
      </c>
    </row>
    <row r="252" spans="1:8">
      <c r="A252" t="s">
        <v>167</v>
      </c>
      <c r="B252" t="s">
        <v>27</v>
      </c>
      <c r="C252" t="s">
        <v>168</v>
      </c>
      <c r="D252" t="s">
        <v>36</v>
      </c>
      <c r="E252" t="s">
        <v>127</v>
      </c>
      <c r="F252">
        <v>0</v>
      </c>
      <c r="G252" s="4"/>
      <c r="H252" t="str">
        <f>F252*G252</f>
        <v>0</v>
      </c>
    </row>
    <row r="253" spans="1:8">
      <c r="E253" t="s">
        <v>31</v>
      </c>
      <c r="F253">
        <v>0</v>
      </c>
      <c r="G253" s="4"/>
      <c r="H253" t="str">
        <f>F253*G253</f>
        <v>0</v>
      </c>
    </row>
    <row r="254" spans="1:8">
      <c r="E254" t="s">
        <v>32</v>
      </c>
      <c r="F254">
        <v>0</v>
      </c>
      <c r="G254" s="4"/>
      <c r="H254" t="str">
        <f>F254*G254</f>
        <v>0</v>
      </c>
    </row>
    <row r="255" spans="1:8">
      <c r="E255" t="s">
        <v>33</v>
      </c>
      <c r="F255">
        <v>0</v>
      </c>
      <c r="G255" s="4"/>
      <c r="H255" t="str">
        <f>F255*G255</f>
        <v>0</v>
      </c>
    </row>
    <row r="256" spans="1:8">
      <c r="E256" t="s">
        <v>37</v>
      </c>
      <c r="F256">
        <v>0</v>
      </c>
      <c r="G256" s="4"/>
      <c r="H256" t="str">
        <f>F256*G256</f>
        <v>0</v>
      </c>
    </row>
    <row r="257" spans="1:8">
      <c r="A257" t="s">
        <v>169</v>
      </c>
      <c r="B257" t="s">
        <v>27</v>
      </c>
      <c r="C257" t="s">
        <v>170</v>
      </c>
      <c r="D257" t="s">
        <v>36</v>
      </c>
      <c r="E257" t="s">
        <v>31</v>
      </c>
      <c r="F257">
        <v>0</v>
      </c>
      <c r="G257" s="4"/>
      <c r="H257" t="str">
        <f>F257*G257</f>
        <v>0</v>
      </c>
    </row>
    <row r="258" spans="1:8">
      <c r="E258" t="s">
        <v>32</v>
      </c>
      <c r="F258">
        <v>0</v>
      </c>
      <c r="G258" s="4"/>
      <c r="H258" t="str">
        <f>F258*G258</f>
        <v>0</v>
      </c>
    </row>
    <row r="259" spans="1:8">
      <c r="E259" t="s">
        <v>33</v>
      </c>
      <c r="F259">
        <v>0</v>
      </c>
      <c r="G259" s="4"/>
      <c r="H259" t="str">
        <f>F259*G259</f>
        <v>0</v>
      </c>
    </row>
    <row r="260" spans="1:8">
      <c r="E260" t="s">
        <v>37</v>
      </c>
      <c r="F260">
        <v>0</v>
      </c>
      <c r="G260" s="4"/>
      <c r="H260" t="str">
        <f>F260*G260</f>
        <v>0</v>
      </c>
    </row>
    <row r="261" spans="1:8">
      <c r="E261" t="s">
        <v>171</v>
      </c>
      <c r="F261">
        <v>0</v>
      </c>
      <c r="G261" s="4"/>
      <c r="H261" t="str">
        <f>F261*G261</f>
        <v>0</v>
      </c>
    </row>
    <row r="262" spans="1:8">
      <c r="A262" t="s">
        <v>172</v>
      </c>
      <c r="B262" t="s">
        <v>27</v>
      </c>
      <c r="C262" t="s">
        <v>173</v>
      </c>
      <c r="D262" t="s">
        <v>29</v>
      </c>
      <c r="E262" t="s">
        <v>31</v>
      </c>
      <c r="F262">
        <v>0</v>
      </c>
      <c r="G262" s="4"/>
      <c r="H262" t="str">
        <f>F262*G262</f>
        <v>0</v>
      </c>
    </row>
    <row r="263" spans="1:8">
      <c r="E263" t="s">
        <v>32</v>
      </c>
      <c r="F263">
        <v>0</v>
      </c>
      <c r="G263" s="4"/>
      <c r="H263" t="str">
        <f>F263*G263</f>
        <v>0</v>
      </c>
    </row>
    <row r="264" spans="1:8">
      <c r="E264" t="s">
        <v>33</v>
      </c>
      <c r="F264">
        <v>0</v>
      </c>
      <c r="G264" s="4"/>
      <c r="H264" t="str">
        <f>F264*G264</f>
        <v>0</v>
      </c>
    </row>
    <row r="265" spans="1:8">
      <c r="E265" t="s">
        <v>37</v>
      </c>
      <c r="F265">
        <v>0</v>
      </c>
      <c r="G265" s="4"/>
      <c r="H265" t="str">
        <f>F265*G265</f>
        <v>0</v>
      </c>
    </row>
    <row r="266" spans="1:8">
      <c r="E266" t="s">
        <v>171</v>
      </c>
      <c r="F266">
        <v>0</v>
      </c>
      <c r="G266" s="4"/>
      <c r="H266" t="str">
        <f>F266*G266</f>
        <v>0</v>
      </c>
    </row>
    <row r="267" spans="1:8">
      <c r="A267" t="s">
        <v>174</v>
      </c>
      <c r="B267" t="s">
        <v>27</v>
      </c>
      <c r="C267" t="s">
        <v>175</v>
      </c>
      <c r="D267" t="s">
        <v>29</v>
      </c>
      <c r="E267" t="s">
        <v>30</v>
      </c>
      <c r="F267">
        <v>0</v>
      </c>
      <c r="G267" s="4"/>
      <c r="H267" t="str">
        <f>F267*G267</f>
        <v>0</v>
      </c>
    </row>
    <row r="268" spans="1:8">
      <c r="E268" t="s">
        <v>127</v>
      </c>
      <c r="F268">
        <v>0</v>
      </c>
      <c r="G268" s="4"/>
      <c r="H268" t="str">
        <f>F268*G268</f>
        <v>0</v>
      </c>
    </row>
    <row r="269" spans="1:8">
      <c r="E269" t="s">
        <v>31</v>
      </c>
      <c r="F269">
        <v>0</v>
      </c>
      <c r="G269" s="4"/>
      <c r="H269" t="str">
        <f>F269*G269</f>
        <v>0</v>
      </c>
    </row>
    <row r="270" spans="1:8">
      <c r="E270" t="s">
        <v>32</v>
      </c>
      <c r="F270">
        <v>0</v>
      </c>
      <c r="G270" s="4"/>
      <c r="H270" t="str">
        <f>F270*G270</f>
        <v>0</v>
      </c>
    </row>
    <row r="271" spans="1:8">
      <c r="E271" t="s">
        <v>33</v>
      </c>
      <c r="F271">
        <v>0</v>
      </c>
      <c r="G271" s="4"/>
      <c r="H271" t="str">
        <f>F271*G271</f>
        <v>0</v>
      </c>
    </row>
    <row r="272" spans="1:8">
      <c r="A272" t="s">
        <v>176</v>
      </c>
      <c r="B272" t="s">
        <v>27</v>
      </c>
      <c r="C272" t="s">
        <v>177</v>
      </c>
      <c r="D272" t="s">
        <v>36</v>
      </c>
      <c r="E272" t="s">
        <v>30</v>
      </c>
      <c r="F272">
        <v>0</v>
      </c>
      <c r="G272" s="4"/>
      <c r="H272" t="str">
        <f>F272*G272</f>
        <v>0</v>
      </c>
    </row>
    <row r="273" spans="1:8">
      <c r="E273" t="s">
        <v>127</v>
      </c>
      <c r="F273">
        <v>0</v>
      </c>
      <c r="G273" s="4"/>
      <c r="H273" t="str">
        <f>F273*G273</f>
        <v>0</v>
      </c>
    </row>
    <row r="274" spans="1:8">
      <c r="E274" t="s">
        <v>31</v>
      </c>
      <c r="F274">
        <v>0</v>
      </c>
      <c r="G274" s="4"/>
      <c r="H274" t="str">
        <f>F274*G274</f>
        <v>0</v>
      </c>
    </row>
    <row r="275" spans="1:8">
      <c r="E275" t="s">
        <v>32</v>
      </c>
      <c r="F275">
        <v>0</v>
      </c>
      <c r="G275" s="4"/>
      <c r="H275" t="str">
        <f>F275*G275</f>
        <v>0</v>
      </c>
    </row>
    <row r="276" spans="1:8">
      <c r="E276" t="s">
        <v>33</v>
      </c>
      <c r="F276">
        <v>0</v>
      </c>
      <c r="G276" s="4"/>
      <c r="H276" t="str">
        <f>F276*G276</f>
        <v>0</v>
      </c>
    </row>
    <row r="277" spans="1:8">
      <c r="A277" t="s">
        <v>178</v>
      </c>
      <c r="B277" t="s">
        <v>27</v>
      </c>
      <c r="C277" t="s">
        <v>179</v>
      </c>
      <c r="D277" t="s">
        <v>36</v>
      </c>
      <c r="E277" t="s">
        <v>30</v>
      </c>
      <c r="F277">
        <v>0</v>
      </c>
      <c r="G277" s="4"/>
      <c r="H277" t="str">
        <f>F277*G277</f>
        <v>0</v>
      </c>
    </row>
    <row r="278" spans="1:8">
      <c r="E278" t="s">
        <v>127</v>
      </c>
      <c r="F278">
        <v>0</v>
      </c>
      <c r="G278" s="4"/>
      <c r="H278" t="str">
        <f>F278*G278</f>
        <v>0</v>
      </c>
    </row>
    <row r="279" spans="1:8">
      <c r="E279" t="s">
        <v>31</v>
      </c>
      <c r="F279">
        <v>0</v>
      </c>
      <c r="G279" s="4"/>
      <c r="H279" t="str">
        <f>F279*G279</f>
        <v>0</v>
      </c>
    </row>
    <row r="280" spans="1:8">
      <c r="E280" t="s">
        <v>32</v>
      </c>
      <c r="F280">
        <v>0</v>
      </c>
      <c r="G280" s="4"/>
      <c r="H280" t="str">
        <f>F280*G280</f>
        <v>0</v>
      </c>
    </row>
    <row r="281" spans="1:8">
      <c r="E281" t="s">
        <v>33</v>
      </c>
      <c r="F281">
        <v>0</v>
      </c>
      <c r="G281" s="4"/>
      <c r="H281" t="str">
        <f>F281*G281</f>
        <v>0</v>
      </c>
    </row>
    <row r="282" spans="1:8">
      <c r="A282" t="s">
        <v>180</v>
      </c>
      <c r="B282" t="s">
        <v>27</v>
      </c>
      <c r="C282" t="s">
        <v>181</v>
      </c>
      <c r="D282" t="s">
        <v>29</v>
      </c>
      <c r="E282" t="s">
        <v>127</v>
      </c>
      <c r="F282">
        <v>0</v>
      </c>
      <c r="G282" s="4"/>
      <c r="H282" t="str">
        <f>F282*G282</f>
        <v>0</v>
      </c>
    </row>
    <row r="283" spans="1:8">
      <c r="E283" t="s">
        <v>31</v>
      </c>
      <c r="F283">
        <v>0</v>
      </c>
      <c r="G283" s="4"/>
      <c r="H283" t="str">
        <f>F283*G283</f>
        <v>0</v>
      </c>
    </row>
    <row r="284" spans="1:8">
      <c r="E284" t="s">
        <v>32</v>
      </c>
      <c r="F284">
        <v>0</v>
      </c>
      <c r="G284" s="4"/>
      <c r="H284" t="str">
        <f>F284*G284</f>
        <v>0</v>
      </c>
    </row>
    <row r="285" spans="1:8">
      <c r="E285" t="s">
        <v>33</v>
      </c>
      <c r="F285">
        <v>0</v>
      </c>
      <c r="G285" s="4"/>
      <c r="H285" t="str">
        <f>F285*G285</f>
        <v>0</v>
      </c>
    </row>
    <row r="286" spans="1:8">
      <c r="E286" t="s">
        <v>37</v>
      </c>
      <c r="F286">
        <v>0</v>
      </c>
      <c r="G286" s="4"/>
      <c r="H286" t="str">
        <f>F286*G286</f>
        <v>0</v>
      </c>
    </row>
    <row r="287" spans="1:8">
      <c r="A287" t="s">
        <v>182</v>
      </c>
      <c r="B287" t="s">
        <v>27</v>
      </c>
      <c r="C287" t="s">
        <v>183</v>
      </c>
      <c r="D287" t="s">
        <v>36</v>
      </c>
      <c r="E287" t="s">
        <v>127</v>
      </c>
      <c r="F287">
        <v>0</v>
      </c>
      <c r="G287" s="4"/>
      <c r="H287" t="str">
        <f>F287*G287</f>
        <v>0</v>
      </c>
    </row>
    <row r="288" spans="1:8">
      <c r="E288" t="s">
        <v>31</v>
      </c>
      <c r="F288">
        <v>0</v>
      </c>
      <c r="G288" s="4"/>
      <c r="H288" t="str">
        <f>F288*G288</f>
        <v>0</v>
      </c>
    </row>
    <row r="289" spans="1:8">
      <c r="E289" t="s">
        <v>32</v>
      </c>
      <c r="F289">
        <v>0</v>
      </c>
      <c r="G289" s="4"/>
      <c r="H289" t="str">
        <f>F289*G289</f>
        <v>0</v>
      </c>
    </row>
    <row r="290" spans="1:8">
      <c r="E290" t="s">
        <v>33</v>
      </c>
      <c r="F290">
        <v>0</v>
      </c>
      <c r="G290" s="4"/>
      <c r="H290" t="str">
        <f>F290*G290</f>
        <v>0</v>
      </c>
    </row>
    <row r="291" spans="1:8">
      <c r="E291" t="s">
        <v>37</v>
      </c>
      <c r="F291">
        <v>0</v>
      </c>
      <c r="G291" s="4"/>
      <c r="H291" t="str">
        <f>F291*G291</f>
        <v>0</v>
      </c>
    </row>
    <row r="292" spans="1:8">
      <c r="A292" t="s">
        <v>184</v>
      </c>
      <c r="B292" t="s">
        <v>27</v>
      </c>
      <c r="C292" t="s">
        <v>185</v>
      </c>
      <c r="D292" t="s">
        <v>40</v>
      </c>
      <c r="E292" t="s">
        <v>127</v>
      </c>
      <c r="F292">
        <v>0</v>
      </c>
      <c r="G292" s="4"/>
      <c r="H292" t="str">
        <f>F292*G292</f>
        <v>0</v>
      </c>
    </row>
    <row r="293" spans="1:8">
      <c r="E293" t="s">
        <v>31</v>
      </c>
      <c r="F293">
        <v>0</v>
      </c>
      <c r="G293" s="4"/>
      <c r="H293" t="str">
        <f>F293*G293</f>
        <v>0</v>
      </c>
    </row>
    <row r="294" spans="1:8">
      <c r="E294" t="s">
        <v>32</v>
      </c>
      <c r="F294">
        <v>0</v>
      </c>
      <c r="G294" s="4"/>
      <c r="H294" t="str">
        <f>F294*G294</f>
        <v>0</v>
      </c>
    </row>
    <row r="295" spans="1:8">
      <c r="E295" t="s">
        <v>33</v>
      </c>
      <c r="F295">
        <v>0</v>
      </c>
      <c r="G295" s="4"/>
      <c r="H295" t="str">
        <f>F295*G295</f>
        <v>0</v>
      </c>
    </row>
    <row r="296" spans="1:8">
      <c r="E296" t="s">
        <v>37</v>
      </c>
      <c r="F296">
        <v>0</v>
      </c>
      <c r="G296" s="4"/>
      <c r="H296" t="str">
        <f>F296*G296</f>
        <v>0</v>
      </c>
    </row>
    <row r="297" spans="1:8">
      <c r="A297" t="s">
        <v>186</v>
      </c>
      <c r="B297" t="s">
        <v>27</v>
      </c>
      <c r="C297" t="s">
        <v>187</v>
      </c>
      <c r="D297" t="s">
        <v>36</v>
      </c>
      <c r="E297" t="s">
        <v>31</v>
      </c>
      <c r="F297">
        <v>0</v>
      </c>
      <c r="G297" s="4"/>
      <c r="H297" t="str">
        <f>F297*G297</f>
        <v>0</v>
      </c>
    </row>
    <row r="298" spans="1:8">
      <c r="E298" t="s">
        <v>32</v>
      </c>
      <c r="F298">
        <v>0</v>
      </c>
      <c r="G298" s="4"/>
      <c r="H298" t="str">
        <f>F298*G298</f>
        <v>0</v>
      </c>
    </row>
    <row r="299" spans="1:8">
      <c r="E299" t="s">
        <v>33</v>
      </c>
      <c r="F299">
        <v>0</v>
      </c>
      <c r="G299" s="4"/>
      <c r="H299" t="str">
        <f>F299*G299</f>
        <v>0</v>
      </c>
    </row>
    <row r="300" spans="1:8">
      <c r="E300" t="s">
        <v>37</v>
      </c>
      <c r="F300">
        <v>0</v>
      </c>
      <c r="G300" s="4"/>
      <c r="H300" t="str">
        <f>F300*G300</f>
        <v>0</v>
      </c>
    </row>
    <row r="301" spans="1:8">
      <c r="E301" t="s">
        <v>171</v>
      </c>
      <c r="F301">
        <v>0</v>
      </c>
      <c r="G301" s="4"/>
      <c r="H301" t="str">
        <f>F301*G301</f>
        <v>0</v>
      </c>
    </row>
    <row r="302" spans="1:8">
      <c r="A302" t="s">
        <v>188</v>
      </c>
      <c r="B302" t="s">
        <v>27</v>
      </c>
      <c r="C302" t="s">
        <v>189</v>
      </c>
      <c r="D302" t="s">
        <v>36</v>
      </c>
      <c r="E302" t="s">
        <v>127</v>
      </c>
      <c r="F302">
        <v>0</v>
      </c>
      <c r="G302" s="4"/>
      <c r="H302" t="str">
        <f>F302*G302</f>
        <v>0</v>
      </c>
    </row>
    <row r="303" spans="1:8">
      <c r="E303" t="s">
        <v>31</v>
      </c>
      <c r="F303">
        <v>0</v>
      </c>
      <c r="G303" s="4"/>
      <c r="H303" t="str">
        <f>F303*G303</f>
        <v>0</v>
      </c>
    </row>
    <row r="304" spans="1:8">
      <c r="E304" t="s">
        <v>32</v>
      </c>
      <c r="F304">
        <v>0</v>
      </c>
      <c r="G304" s="4"/>
      <c r="H304" t="str">
        <f>F304*G304</f>
        <v>0</v>
      </c>
    </row>
    <row r="305" spans="1:8">
      <c r="E305" t="s">
        <v>33</v>
      </c>
      <c r="F305">
        <v>0</v>
      </c>
      <c r="G305" s="4"/>
      <c r="H305" t="str">
        <f>F305*G305</f>
        <v>0</v>
      </c>
    </row>
    <row r="306" spans="1:8">
      <c r="E306" t="s">
        <v>37</v>
      </c>
      <c r="F306">
        <v>0</v>
      </c>
      <c r="G306" s="4"/>
      <c r="H306" t="str">
        <f>F306*G306</f>
        <v>0</v>
      </c>
    </row>
    <row r="307" spans="1:8">
      <c r="A307" t="s">
        <v>190</v>
      </c>
      <c r="B307" t="s">
        <v>27</v>
      </c>
      <c r="C307" t="s">
        <v>191</v>
      </c>
      <c r="D307" t="s">
        <v>36</v>
      </c>
      <c r="E307" t="s">
        <v>30</v>
      </c>
      <c r="F307">
        <v>0</v>
      </c>
      <c r="G307" s="4"/>
      <c r="H307" t="str">
        <f>F307*G307</f>
        <v>0</v>
      </c>
    </row>
    <row r="308" spans="1:8">
      <c r="E308" t="s">
        <v>127</v>
      </c>
      <c r="F308">
        <v>0</v>
      </c>
      <c r="G308" s="4"/>
      <c r="H308" t="str">
        <f>F308*G308</f>
        <v>0</v>
      </c>
    </row>
    <row r="309" spans="1:8">
      <c r="E309" t="s">
        <v>31</v>
      </c>
      <c r="F309">
        <v>0</v>
      </c>
      <c r="G309" s="4"/>
      <c r="H309" t="str">
        <f>F309*G309</f>
        <v>0</v>
      </c>
    </row>
    <row r="310" spans="1:8">
      <c r="E310" t="s">
        <v>32</v>
      </c>
      <c r="F310">
        <v>0</v>
      </c>
      <c r="G310" s="4"/>
      <c r="H310" t="str">
        <f>F310*G310</f>
        <v>0</v>
      </c>
    </row>
    <row r="311" spans="1:8">
      <c r="E311" t="s">
        <v>33</v>
      </c>
      <c r="F311">
        <v>0</v>
      </c>
      <c r="G311" s="4"/>
      <c r="H311" t="str">
        <f>F311*G311</f>
        <v>0</v>
      </c>
    </row>
    <row r="312" spans="1:8">
      <c r="A312" t="s">
        <v>192</v>
      </c>
      <c r="G312" s="4"/>
    </row>
    <row r="313" spans="1:8">
      <c r="A313"/>
      <c r="B313" t="s">
        <v>27</v>
      </c>
      <c r="C313" t="s">
        <v>193</v>
      </c>
      <c r="D313" t="s">
        <v>194</v>
      </c>
      <c r="E313" t="s">
        <v>195</v>
      </c>
      <c r="F313">
        <v>5202</v>
      </c>
      <c r="G313" s="4"/>
      <c r="H313" t="str">
        <f>F313*G313</f>
        <v>0</v>
      </c>
    </row>
    <row r="314" spans="1:8">
      <c r="E314" t="s">
        <v>196</v>
      </c>
      <c r="F314">
        <v>5202</v>
      </c>
      <c r="G314" s="4"/>
      <c r="H314" t="str">
        <f>F314*G314</f>
        <v>0</v>
      </c>
    </row>
    <row r="315" spans="1:8">
      <c r="E315" t="s">
        <v>197</v>
      </c>
      <c r="F315">
        <v>5202</v>
      </c>
      <c r="G315" s="4"/>
      <c r="H315" t="str">
        <f>F315*G315</f>
        <v>0</v>
      </c>
    </row>
    <row r="316" spans="1:8">
      <c r="E316" t="s">
        <v>198</v>
      </c>
      <c r="F316">
        <v>5202</v>
      </c>
      <c r="G316" s="4"/>
      <c r="H316" t="str">
        <f>F316*G316</f>
        <v>0</v>
      </c>
    </row>
    <row r="317" spans="1:8">
      <c r="E317" t="s">
        <v>199</v>
      </c>
      <c r="F317">
        <v>5202</v>
      </c>
      <c r="G317" s="4"/>
      <c r="H317" t="str">
        <f>F317*G317</f>
        <v>0</v>
      </c>
    </row>
    <row r="318" spans="1:8">
      <c r="E318" t="s">
        <v>200</v>
      </c>
      <c r="F318">
        <v>5202</v>
      </c>
      <c r="G318" s="4"/>
      <c r="H318" t="str">
        <f>F318*G318</f>
        <v>0</v>
      </c>
    </row>
    <row r="319" spans="1:8">
      <c r="E319" t="s">
        <v>201</v>
      </c>
      <c r="F319">
        <v>5202</v>
      </c>
      <c r="G319" s="4"/>
      <c r="H319" t="str">
        <f>F319*G319</f>
        <v>0</v>
      </c>
    </row>
    <row r="320" spans="1:8">
      <c r="A320"/>
      <c r="B320" t="s">
        <v>27</v>
      </c>
      <c r="C320" t="s">
        <v>202</v>
      </c>
      <c r="D320" t="s">
        <v>194</v>
      </c>
      <c r="E320" t="s">
        <v>195</v>
      </c>
      <c r="F320">
        <v>0</v>
      </c>
      <c r="G320" s="4"/>
      <c r="H320" t="str">
        <f>F320*G320</f>
        <v>0</v>
      </c>
    </row>
    <row r="321" spans="1:8">
      <c r="E321" t="s">
        <v>196</v>
      </c>
      <c r="F321">
        <v>0</v>
      </c>
      <c r="G321" s="4"/>
      <c r="H321" t="str">
        <f>F321*G321</f>
        <v>0</v>
      </c>
    </row>
    <row r="322" spans="1:8">
      <c r="E322" t="s">
        <v>197</v>
      </c>
      <c r="F322">
        <v>0</v>
      </c>
      <c r="G322" s="4"/>
      <c r="H322" t="str">
        <f>F322*G322</f>
        <v>0</v>
      </c>
    </row>
    <row r="323" spans="1:8">
      <c r="E323" t="s">
        <v>198</v>
      </c>
      <c r="F323">
        <v>0</v>
      </c>
      <c r="G323" s="4"/>
      <c r="H323" t="str">
        <f>F323*G323</f>
        <v>0</v>
      </c>
    </row>
    <row r="324" spans="1:8">
      <c r="E324" t="s">
        <v>199</v>
      </c>
      <c r="F324">
        <v>0</v>
      </c>
      <c r="G324" s="4"/>
      <c r="H324" t="str">
        <f>F324*G324</f>
        <v>0</v>
      </c>
    </row>
    <row r="325" spans="1:8">
      <c r="E325" t="s">
        <v>200</v>
      </c>
      <c r="F325">
        <v>0</v>
      </c>
      <c r="G325" s="4"/>
      <c r="H325" t="str">
        <f>F325*G325</f>
        <v>0</v>
      </c>
    </row>
    <row r="326" spans="1:8">
      <c r="E326" t="s">
        <v>201</v>
      </c>
      <c r="F326">
        <v>0</v>
      </c>
      <c r="G326" s="4"/>
      <c r="H326" t="str">
        <f>F326*G326</f>
        <v>0</v>
      </c>
    </row>
    <row r="327" spans="1:8">
      <c r="A327"/>
      <c r="B327" t="s">
        <v>27</v>
      </c>
      <c r="C327" t="s">
        <v>203</v>
      </c>
      <c r="D327" t="s">
        <v>194</v>
      </c>
      <c r="E327" t="s">
        <v>195</v>
      </c>
      <c r="F327">
        <v>0</v>
      </c>
      <c r="G327" s="4"/>
      <c r="H327" t="str">
        <f>F327*G327</f>
        <v>0</v>
      </c>
    </row>
    <row r="328" spans="1:8">
      <c r="E328" t="s">
        <v>196</v>
      </c>
      <c r="F328">
        <v>0</v>
      </c>
      <c r="G328" s="4"/>
      <c r="H328" t="str">
        <f>F328*G328</f>
        <v>0</v>
      </c>
    </row>
    <row r="329" spans="1:8">
      <c r="E329" t="s">
        <v>197</v>
      </c>
      <c r="F329">
        <v>0</v>
      </c>
      <c r="G329" s="4"/>
      <c r="H329" t="str">
        <f>F329*G329</f>
        <v>0</v>
      </c>
    </row>
    <row r="330" spans="1:8">
      <c r="E330" t="s">
        <v>198</v>
      </c>
      <c r="F330">
        <v>0</v>
      </c>
      <c r="G330" s="4"/>
      <c r="H330" t="str">
        <f>F330*G330</f>
        <v>0</v>
      </c>
    </row>
    <row r="331" spans="1:8">
      <c r="E331" t="s">
        <v>199</v>
      </c>
      <c r="F331">
        <v>0</v>
      </c>
      <c r="G331" s="4"/>
      <c r="H331" t="str">
        <f>F331*G331</f>
        <v>0</v>
      </c>
    </row>
    <row r="332" spans="1:8">
      <c r="E332" t="s">
        <v>200</v>
      </c>
      <c r="F332">
        <v>0</v>
      </c>
      <c r="G332" s="4"/>
      <c r="H332" t="str">
        <f>F332*G332</f>
        <v>0</v>
      </c>
    </row>
    <row r="333" spans="1:8">
      <c r="E333" t="s">
        <v>201</v>
      </c>
      <c r="F333">
        <v>0</v>
      </c>
      <c r="G333" s="4"/>
      <c r="H333" t="str">
        <f>F333*G333</f>
        <v>0</v>
      </c>
    </row>
    <row r="334" spans="1:8">
      <c r="A334"/>
      <c r="B334" t="s">
        <v>27</v>
      </c>
      <c r="C334" t="s">
        <v>204</v>
      </c>
      <c r="D334" t="s">
        <v>194</v>
      </c>
      <c r="E334" t="s">
        <v>195</v>
      </c>
      <c r="F334">
        <v>4665</v>
      </c>
      <c r="G334" s="4"/>
      <c r="H334" t="str">
        <f>F334*G334</f>
        <v>0</v>
      </c>
    </row>
    <row r="335" spans="1:8">
      <c r="E335" t="s">
        <v>196</v>
      </c>
      <c r="F335">
        <v>4665</v>
      </c>
      <c r="G335" s="4"/>
      <c r="H335" t="str">
        <f>F335*G335</f>
        <v>0</v>
      </c>
    </row>
    <row r="336" spans="1:8">
      <c r="E336" t="s">
        <v>197</v>
      </c>
      <c r="F336">
        <v>4665</v>
      </c>
      <c r="G336" s="4"/>
      <c r="H336" t="str">
        <f>F336*G336</f>
        <v>0</v>
      </c>
    </row>
    <row r="337" spans="1:8">
      <c r="E337" t="s">
        <v>198</v>
      </c>
      <c r="F337">
        <v>4665</v>
      </c>
      <c r="G337" s="4"/>
      <c r="H337" t="str">
        <f>F337*G337</f>
        <v>0</v>
      </c>
    </row>
    <row r="338" spans="1:8">
      <c r="E338" t="s">
        <v>199</v>
      </c>
      <c r="F338">
        <v>4665</v>
      </c>
      <c r="G338" s="4"/>
      <c r="H338" t="str">
        <f>F338*G338</f>
        <v>0</v>
      </c>
    </row>
    <row r="339" spans="1:8">
      <c r="E339" t="s">
        <v>200</v>
      </c>
      <c r="F339">
        <v>4665</v>
      </c>
      <c r="G339" s="4"/>
      <c r="H339" t="str">
        <f>F339*G339</f>
        <v>0</v>
      </c>
    </row>
    <row r="340" spans="1:8">
      <c r="E340" t="s">
        <v>201</v>
      </c>
      <c r="F340">
        <v>4665</v>
      </c>
      <c r="G340" s="4"/>
      <c r="H340" t="str">
        <f>F340*G340</f>
        <v>0</v>
      </c>
    </row>
    <row r="341" spans="1:8">
      <c r="A341" t="s">
        <v>205</v>
      </c>
      <c r="B341" t="s">
        <v>27</v>
      </c>
      <c r="C341" t="s">
        <v>206</v>
      </c>
      <c r="D341" t="s">
        <v>46</v>
      </c>
      <c r="E341" t="s">
        <v>195</v>
      </c>
      <c r="F341">
        <v>0</v>
      </c>
      <c r="G341" s="4"/>
      <c r="H341" t="str">
        <f>F341*G341</f>
        <v>0</v>
      </c>
    </row>
    <row r="342" spans="1:8">
      <c r="E342" t="s">
        <v>196</v>
      </c>
      <c r="F342">
        <v>0</v>
      </c>
      <c r="G342" s="4"/>
      <c r="H342" t="str">
        <f>F342*G342</f>
        <v>0</v>
      </c>
    </row>
    <row r="343" spans="1:8">
      <c r="E343" t="s">
        <v>197</v>
      </c>
      <c r="F343">
        <v>0</v>
      </c>
      <c r="G343" s="4"/>
      <c r="H343" t="str">
        <f>F343*G343</f>
        <v>0</v>
      </c>
    </row>
    <row r="344" spans="1:8">
      <c r="E344" t="s">
        <v>198</v>
      </c>
      <c r="F344">
        <v>0</v>
      </c>
      <c r="G344" s="4"/>
      <c r="H344" t="str">
        <f>F344*G344</f>
        <v>0</v>
      </c>
    </row>
    <row r="345" spans="1:8">
      <c r="E345" t="s">
        <v>199</v>
      </c>
      <c r="F345">
        <v>0</v>
      </c>
      <c r="G345" s="4"/>
      <c r="H345" t="str">
        <f>F345*G345</f>
        <v>0</v>
      </c>
    </row>
    <row r="346" spans="1:8">
      <c r="E346" t="s">
        <v>200</v>
      </c>
      <c r="F346">
        <v>0</v>
      </c>
      <c r="G346" s="4"/>
      <c r="H346" t="str">
        <f>F346*G346</f>
        <v>0</v>
      </c>
    </row>
    <row r="347" spans="1:8">
      <c r="E347" t="s">
        <v>201</v>
      </c>
      <c r="F347">
        <v>0</v>
      </c>
      <c r="G347" s="4"/>
      <c r="H347" t="str">
        <f>F347*G347</f>
        <v>0</v>
      </c>
    </row>
    <row r="348" spans="1:8">
      <c r="A348"/>
      <c r="B348" t="s">
        <v>27</v>
      </c>
      <c r="C348" t="s">
        <v>207</v>
      </c>
      <c r="D348" t="s">
        <v>194</v>
      </c>
      <c r="E348" t="s">
        <v>195</v>
      </c>
      <c r="F348">
        <v>0</v>
      </c>
      <c r="G348" s="4"/>
      <c r="H348" t="str">
        <f>F348*G348</f>
        <v>0</v>
      </c>
    </row>
    <row r="349" spans="1:8">
      <c r="E349" t="s">
        <v>196</v>
      </c>
      <c r="F349">
        <v>0</v>
      </c>
      <c r="G349" s="4"/>
      <c r="H349" t="str">
        <f>F349*G349</f>
        <v>0</v>
      </c>
    </row>
    <row r="350" spans="1:8">
      <c r="E350" t="s">
        <v>197</v>
      </c>
      <c r="F350">
        <v>0</v>
      </c>
      <c r="G350" s="4"/>
      <c r="H350" t="str">
        <f>F350*G350</f>
        <v>0</v>
      </c>
    </row>
    <row r="351" spans="1:8">
      <c r="E351" t="s">
        <v>198</v>
      </c>
      <c r="F351">
        <v>0</v>
      </c>
      <c r="G351" s="4"/>
      <c r="H351" t="str">
        <f>F351*G351</f>
        <v>0</v>
      </c>
    </row>
    <row r="352" spans="1:8">
      <c r="E352" t="s">
        <v>199</v>
      </c>
      <c r="F352">
        <v>0</v>
      </c>
      <c r="G352" s="4"/>
      <c r="H352" t="str">
        <f>F352*G352</f>
        <v>0</v>
      </c>
    </row>
    <row r="353" spans="1:8">
      <c r="E353" t="s">
        <v>200</v>
      </c>
      <c r="F353">
        <v>0</v>
      </c>
      <c r="G353" s="4"/>
      <c r="H353" t="str">
        <f>F353*G353</f>
        <v>0</v>
      </c>
    </row>
    <row r="354" spans="1:8">
      <c r="E354" t="s">
        <v>201</v>
      </c>
      <c r="F354">
        <v>0</v>
      </c>
      <c r="G354" s="4"/>
      <c r="H354" t="str">
        <f>F354*G354</f>
        <v>0</v>
      </c>
    </row>
    <row r="355" spans="1:8">
      <c r="A355"/>
      <c r="B355" t="s">
        <v>27</v>
      </c>
      <c r="C355" t="s">
        <v>208</v>
      </c>
      <c r="D355" t="s">
        <v>194</v>
      </c>
      <c r="E355" t="s">
        <v>195</v>
      </c>
      <c r="F355">
        <v>4809</v>
      </c>
      <c r="G355" s="4"/>
      <c r="H355" t="str">
        <f>F355*G355</f>
        <v>0</v>
      </c>
    </row>
    <row r="356" spans="1:8">
      <c r="E356" t="s">
        <v>196</v>
      </c>
      <c r="F356">
        <v>4809</v>
      </c>
      <c r="G356" s="4"/>
      <c r="H356" t="str">
        <f>F356*G356</f>
        <v>0</v>
      </c>
    </row>
    <row r="357" spans="1:8">
      <c r="E357" t="s">
        <v>197</v>
      </c>
      <c r="F357">
        <v>4809</v>
      </c>
      <c r="G357" s="4"/>
      <c r="H357" t="str">
        <f>F357*G357</f>
        <v>0</v>
      </c>
    </row>
    <row r="358" spans="1:8">
      <c r="E358" t="s">
        <v>198</v>
      </c>
      <c r="F358">
        <v>4809</v>
      </c>
      <c r="G358" s="4"/>
      <c r="H358" t="str">
        <f>F358*G358</f>
        <v>0</v>
      </c>
    </row>
    <row r="359" spans="1:8">
      <c r="E359" t="s">
        <v>199</v>
      </c>
      <c r="F359">
        <v>4809</v>
      </c>
      <c r="G359" s="4"/>
      <c r="H359" t="str">
        <f>F359*G359</f>
        <v>0</v>
      </c>
    </row>
    <row r="360" spans="1:8">
      <c r="E360" t="s">
        <v>200</v>
      </c>
      <c r="F360">
        <v>4809</v>
      </c>
      <c r="G360" s="4"/>
      <c r="H360" t="str">
        <f>F360*G360</f>
        <v>0</v>
      </c>
    </row>
    <row r="361" spans="1:8">
      <c r="E361" t="s">
        <v>201</v>
      </c>
      <c r="F361">
        <v>4809</v>
      </c>
      <c r="G361" s="4"/>
      <c r="H361" t="str">
        <f>F361*G361</f>
        <v>0</v>
      </c>
    </row>
    <row r="362" spans="1:8">
      <c r="A362"/>
      <c r="B362" t="s">
        <v>27</v>
      </c>
      <c r="C362" t="s">
        <v>209</v>
      </c>
      <c r="D362" t="s">
        <v>194</v>
      </c>
      <c r="E362" t="s">
        <v>196</v>
      </c>
      <c r="F362">
        <v>0</v>
      </c>
      <c r="G362" s="4"/>
      <c r="H362" t="str">
        <f>F362*G362</f>
        <v>0</v>
      </c>
    </row>
    <row r="363" spans="1:8">
      <c r="E363" t="s">
        <v>197</v>
      </c>
      <c r="F363">
        <v>0</v>
      </c>
      <c r="G363" s="4"/>
      <c r="H363" t="str">
        <f>F363*G363</f>
        <v>0</v>
      </c>
    </row>
    <row r="364" spans="1:8">
      <c r="E364" t="s">
        <v>198</v>
      </c>
      <c r="F364">
        <v>0</v>
      </c>
      <c r="G364" s="4"/>
      <c r="H364" t="str">
        <f>F364*G364</f>
        <v>0</v>
      </c>
    </row>
    <row r="365" spans="1:8">
      <c r="E365" t="s">
        <v>199</v>
      </c>
      <c r="F365">
        <v>0</v>
      </c>
      <c r="G365" s="4"/>
      <c r="H365" t="str">
        <f>F365*G365</f>
        <v>0</v>
      </c>
    </row>
    <row r="366" spans="1:8">
      <c r="E366" t="s">
        <v>200</v>
      </c>
      <c r="F366">
        <v>0</v>
      </c>
      <c r="G366" s="4"/>
      <c r="H366" t="str">
        <f>F366*G366</f>
        <v>0</v>
      </c>
    </row>
    <row r="367" spans="1:8">
      <c r="E367" t="s">
        <v>201</v>
      </c>
      <c r="F367">
        <v>0</v>
      </c>
      <c r="G367" s="4"/>
      <c r="H367" t="str">
        <f>F367*G367</f>
        <v>0</v>
      </c>
    </row>
    <row r="368" spans="1:8">
      <c r="A368"/>
      <c r="B368" t="s">
        <v>27</v>
      </c>
      <c r="C368" t="s">
        <v>210</v>
      </c>
      <c r="D368" t="s">
        <v>211</v>
      </c>
      <c r="E368" t="s">
        <v>196</v>
      </c>
      <c r="F368">
        <v>5666</v>
      </c>
      <c r="G368" s="4"/>
      <c r="H368" t="str">
        <f>F368*G368</f>
        <v>0</v>
      </c>
    </row>
    <row r="369" spans="1:8">
      <c r="E369" t="s">
        <v>197</v>
      </c>
      <c r="F369">
        <v>5666</v>
      </c>
      <c r="G369" s="4"/>
      <c r="H369" t="str">
        <f>F369*G369</f>
        <v>0</v>
      </c>
    </row>
    <row r="370" spans="1:8">
      <c r="E370" t="s">
        <v>198</v>
      </c>
      <c r="F370">
        <v>5666</v>
      </c>
      <c r="G370" s="4"/>
      <c r="H370" t="str">
        <f>F370*G370</f>
        <v>0</v>
      </c>
    </row>
    <row r="371" spans="1:8">
      <c r="E371" t="s">
        <v>199</v>
      </c>
      <c r="F371">
        <v>5666</v>
      </c>
      <c r="G371" s="4"/>
      <c r="H371" t="str">
        <f>F371*G371</f>
        <v>0</v>
      </c>
    </row>
    <row r="372" spans="1:8">
      <c r="E372" t="s">
        <v>200</v>
      </c>
      <c r="F372">
        <v>5666</v>
      </c>
      <c r="G372" s="4"/>
      <c r="H372" t="str">
        <f>F372*G372</f>
        <v>0</v>
      </c>
    </row>
    <row r="373" spans="1:8">
      <c r="E373" t="s">
        <v>201</v>
      </c>
      <c r="F373">
        <v>5666</v>
      </c>
      <c r="G373" s="4"/>
      <c r="H373" t="str">
        <f>F373*G373</f>
        <v>0</v>
      </c>
    </row>
    <row r="374" spans="1:8">
      <c r="A374"/>
      <c r="B374" t="s">
        <v>27</v>
      </c>
      <c r="C374" t="s">
        <v>212</v>
      </c>
      <c r="D374" t="s">
        <v>69</v>
      </c>
      <c r="E374" t="s">
        <v>196</v>
      </c>
      <c r="F374">
        <v>0</v>
      </c>
      <c r="G374" s="4"/>
      <c r="H374" t="str">
        <f>F374*G374</f>
        <v>0</v>
      </c>
    </row>
    <row r="375" spans="1:8">
      <c r="E375" t="s">
        <v>197</v>
      </c>
      <c r="F375">
        <v>0</v>
      </c>
      <c r="G375" s="4"/>
      <c r="H375" t="str">
        <f>F375*G375</f>
        <v>0</v>
      </c>
    </row>
    <row r="376" spans="1:8">
      <c r="E376" t="s">
        <v>198</v>
      </c>
      <c r="F376">
        <v>0</v>
      </c>
      <c r="G376" s="4"/>
      <c r="H376" t="str">
        <f>F376*G376</f>
        <v>0</v>
      </c>
    </row>
    <row r="377" spans="1:8">
      <c r="E377" t="s">
        <v>199</v>
      </c>
      <c r="F377">
        <v>0</v>
      </c>
      <c r="G377" s="4"/>
      <c r="H377" t="str">
        <f>F377*G377</f>
        <v>0</v>
      </c>
    </row>
    <row r="378" spans="1:8">
      <c r="E378" t="s">
        <v>200</v>
      </c>
      <c r="F378">
        <v>0</v>
      </c>
      <c r="G378" s="4"/>
      <c r="H378" t="str">
        <f>F378*G378</f>
        <v>0</v>
      </c>
    </row>
    <row r="379" spans="1:8">
      <c r="E379" t="s">
        <v>201</v>
      </c>
      <c r="F379">
        <v>0</v>
      </c>
      <c r="G379" s="4"/>
      <c r="H379" t="str">
        <f>F379*G379</f>
        <v>0</v>
      </c>
    </row>
    <row r="380" spans="1:8">
      <c r="A380"/>
      <c r="B380" t="s">
        <v>27</v>
      </c>
      <c r="C380" t="s">
        <v>213</v>
      </c>
      <c r="D380" t="s">
        <v>194</v>
      </c>
      <c r="E380" t="s">
        <v>195</v>
      </c>
      <c r="F380">
        <v>0</v>
      </c>
      <c r="G380" s="4"/>
      <c r="H380" t="str">
        <f>F380*G380</f>
        <v>0</v>
      </c>
    </row>
    <row r="381" spans="1:8">
      <c r="E381" t="s">
        <v>196</v>
      </c>
      <c r="F381">
        <v>0</v>
      </c>
      <c r="G381" s="4"/>
      <c r="H381" t="str">
        <f>F381*G381</f>
        <v>0</v>
      </c>
    </row>
    <row r="382" spans="1:8">
      <c r="E382" t="s">
        <v>197</v>
      </c>
      <c r="F382">
        <v>0</v>
      </c>
      <c r="G382" s="4"/>
      <c r="H382" t="str">
        <f>F382*G382</f>
        <v>0</v>
      </c>
    </row>
    <row r="383" spans="1:8">
      <c r="E383" t="s">
        <v>198</v>
      </c>
      <c r="F383">
        <v>0</v>
      </c>
      <c r="G383" s="4"/>
      <c r="H383" t="str">
        <f>F383*G383</f>
        <v>0</v>
      </c>
    </row>
    <row r="384" spans="1:8">
      <c r="E384" t="s">
        <v>199</v>
      </c>
      <c r="F384">
        <v>0</v>
      </c>
      <c r="G384" s="4"/>
      <c r="H384" t="str">
        <f>F384*G384</f>
        <v>0</v>
      </c>
    </row>
    <row r="385" spans="1:8">
      <c r="E385" t="s">
        <v>200</v>
      </c>
      <c r="F385">
        <v>0</v>
      </c>
      <c r="G385" s="4"/>
      <c r="H385" t="str">
        <f>F385*G385</f>
        <v>0</v>
      </c>
    </row>
    <row r="386" spans="1:8">
      <c r="E386" t="s">
        <v>201</v>
      </c>
      <c r="F386">
        <v>0</v>
      </c>
      <c r="G386" s="4"/>
      <c r="H386" t="str">
        <f>F386*G386</f>
        <v>0</v>
      </c>
    </row>
    <row r="387" spans="1:8">
      <c r="A387"/>
      <c r="B387" t="s">
        <v>27</v>
      </c>
      <c r="C387" t="s">
        <v>214</v>
      </c>
      <c r="D387" t="s">
        <v>194</v>
      </c>
      <c r="E387" t="s">
        <v>195</v>
      </c>
      <c r="F387">
        <v>5356</v>
      </c>
      <c r="G387" s="4"/>
      <c r="H387" t="str">
        <f>F387*G387</f>
        <v>0</v>
      </c>
    </row>
    <row r="388" spans="1:8">
      <c r="E388" t="s">
        <v>196</v>
      </c>
      <c r="F388">
        <v>5356</v>
      </c>
      <c r="G388" s="4"/>
      <c r="H388" t="str">
        <f>F388*G388</f>
        <v>0</v>
      </c>
    </row>
    <row r="389" spans="1:8">
      <c r="E389" t="s">
        <v>197</v>
      </c>
      <c r="F389">
        <v>5356</v>
      </c>
      <c r="G389" s="4"/>
      <c r="H389" t="str">
        <f>F389*G389</f>
        <v>0</v>
      </c>
    </row>
    <row r="390" spans="1:8">
      <c r="E390" t="s">
        <v>198</v>
      </c>
      <c r="F390">
        <v>5356</v>
      </c>
      <c r="G390" s="4"/>
      <c r="H390" t="str">
        <f>F390*G390</f>
        <v>0</v>
      </c>
    </row>
    <row r="391" spans="1:8">
      <c r="E391" t="s">
        <v>199</v>
      </c>
      <c r="F391">
        <v>5356</v>
      </c>
      <c r="G391" s="4"/>
      <c r="H391" t="str">
        <f>F391*G391</f>
        <v>0</v>
      </c>
    </row>
    <row r="392" spans="1:8">
      <c r="E392" t="s">
        <v>200</v>
      </c>
      <c r="F392">
        <v>5356</v>
      </c>
      <c r="G392" s="4"/>
      <c r="H392" t="str">
        <f>F392*G392</f>
        <v>0</v>
      </c>
    </row>
    <row r="393" spans="1:8">
      <c r="E393" t="s">
        <v>201</v>
      </c>
      <c r="F393">
        <v>5356</v>
      </c>
      <c r="G393" s="4"/>
      <c r="H393" t="str">
        <f>F393*G393</f>
        <v>0</v>
      </c>
    </row>
    <row r="394" spans="1:8">
      <c r="A394"/>
      <c r="B394" t="s">
        <v>27</v>
      </c>
      <c r="C394" t="s">
        <v>215</v>
      </c>
      <c r="D394" t="s">
        <v>216</v>
      </c>
      <c r="E394" t="s">
        <v>195</v>
      </c>
      <c r="F394">
        <v>0</v>
      </c>
      <c r="G394" s="4"/>
      <c r="H394" t="str">
        <f>F394*G394</f>
        <v>0</v>
      </c>
    </row>
    <row r="395" spans="1:8">
      <c r="E395" t="s">
        <v>196</v>
      </c>
      <c r="F395">
        <v>0</v>
      </c>
      <c r="G395" s="4"/>
      <c r="H395" t="str">
        <f>F395*G395</f>
        <v>0</v>
      </c>
    </row>
    <row r="396" spans="1:8">
      <c r="E396" t="s">
        <v>197</v>
      </c>
      <c r="F396">
        <v>0</v>
      </c>
      <c r="G396" s="4"/>
      <c r="H396" t="str">
        <f>F396*G396</f>
        <v>0</v>
      </c>
    </row>
    <row r="397" spans="1:8">
      <c r="E397" t="s">
        <v>198</v>
      </c>
      <c r="F397">
        <v>0</v>
      </c>
      <c r="G397" s="4"/>
      <c r="H397" t="str">
        <f>F397*G397</f>
        <v>0</v>
      </c>
    </row>
    <row r="398" spans="1:8">
      <c r="E398" t="s">
        <v>199</v>
      </c>
      <c r="F398">
        <v>0</v>
      </c>
      <c r="G398" s="4"/>
      <c r="H398" t="str">
        <f>F398*G398</f>
        <v>0</v>
      </c>
    </row>
    <row r="399" spans="1:8">
      <c r="E399" t="s">
        <v>200</v>
      </c>
      <c r="F399">
        <v>0</v>
      </c>
      <c r="G399" s="4"/>
      <c r="H399" t="str">
        <f>F399*G399</f>
        <v>0</v>
      </c>
    </row>
    <row r="400" spans="1:8">
      <c r="E400" t="s">
        <v>201</v>
      </c>
      <c r="F400">
        <v>0</v>
      </c>
      <c r="G400" s="4"/>
      <c r="H400" t="str">
        <f>F400*G400</f>
        <v>0</v>
      </c>
    </row>
    <row r="401" spans="1:8">
      <c r="A401"/>
      <c r="B401" t="s">
        <v>27</v>
      </c>
      <c r="C401" t="s">
        <v>217</v>
      </c>
      <c r="D401" t="s">
        <v>218</v>
      </c>
      <c r="E401" t="s">
        <v>195</v>
      </c>
      <c r="F401">
        <v>5656</v>
      </c>
      <c r="G401" s="4"/>
      <c r="H401" t="str">
        <f>F401*G401</f>
        <v>0</v>
      </c>
    </row>
    <row r="402" spans="1:8">
      <c r="E402" t="s">
        <v>196</v>
      </c>
      <c r="F402">
        <v>5656</v>
      </c>
      <c r="G402" s="4"/>
      <c r="H402" t="str">
        <f>F402*G402</f>
        <v>0</v>
      </c>
    </row>
    <row r="403" spans="1:8">
      <c r="E403" t="s">
        <v>197</v>
      </c>
      <c r="F403">
        <v>5656</v>
      </c>
      <c r="G403" s="4"/>
      <c r="H403" t="str">
        <f>F403*G403</f>
        <v>0</v>
      </c>
    </row>
    <row r="404" spans="1:8">
      <c r="E404" t="s">
        <v>198</v>
      </c>
      <c r="F404">
        <v>5656</v>
      </c>
      <c r="G404" s="4"/>
      <c r="H404" t="str">
        <f>F404*G404</f>
        <v>0</v>
      </c>
    </row>
    <row r="405" spans="1:8">
      <c r="E405" t="s">
        <v>199</v>
      </c>
      <c r="F405">
        <v>5656</v>
      </c>
      <c r="G405" s="4"/>
      <c r="H405" t="str">
        <f>F405*G405</f>
        <v>0</v>
      </c>
    </row>
    <row r="406" spans="1:8">
      <c r="E406" t="s">
        <v>200</v>
      </c>
      <c r="F406">
        <v>5656</v>
      </c>
      <c r="G406" s="4"/>
      <c r="H406" t="str">
        <f>F406*G406</f>
        <v>0</v>
      </c>
    </row>
    <row r="407" spans="1:8">
      <c r="E407" t="s">
        <v>201</v>
      </c>
      <c r="F407">
        <v>5656</v>
      </c>
      <c r="G407" s="4"/>
      <c r="H407" t="str">
        <f>F407*G407</f>
        <v>0</v>
      </c>
    </row>
    <row r="408" spans="1:8">
      <c r="A408"/>
      <c r="B408" t="s">
        <v>27</v>
      </c>
      <c r="C408" t="s">
        <v>219</v>
      </c>
      <c r="D408" t="s">
        <v>194</v>
      </c>
      <c r="E408" t="s">
        <v>195</v>
      </c>
      <c r="F408">
        <v>0</v>
      </c>
      <c r="G408" s="4"/>
      <c r="H408" t="str">
        <f>F408*G408</f>
        <v>0</v>
      </c>
    </row>
    <row r="409" spans="1:8">
      <c r="E409" t="s">
        <v>196</v>
      </c>
      <c r="F409">
        <v>0</v>
      </c>
      <c r="G409" s="4"/>
      <c r="H409" t="str">
        <f>F409*G409</f>
        <v>0</v>
      </c>
    </row>
    <row r="410" spans="1:8">
      <c r="E410" t="s">
        <v>197</v>
      </c>
      <c r="F410">
        <v>0</v>
      </c>
      <c r="G410" s="4"/>
      <c r="H410" t="str">
        <f>F410*G410</f>
        <v>0</v>
      </c>
    </row>
    <row r="411" spans="1:8">
      <c r="E411" t="s">
        <v>198</v>
      </c>
      <c r="F411">
        <v>0</v>
      </c>
      <c r="G411" s="4"/>
      <c r="H411" t="str">
        <f>F411*G411</f>
        <v>0</v>
      </c>
    </row>
    <row r="412" spans="1:8">
      <c r="E412" t="s">
        <v>199</v>
      </c>
      <c r="F412">
        <v>0</v>
      </c>
      <c r="G412" s="4"/>
      <c r="H412" t="str">
        <f>F412*G412</f>
        <v>0</v>
      </c>
    </row>
    <row r="413" spans="1:8">
      <c r="E413" t="s">
        <v>200</v>
      </c>
      <c r="F413">
        <v>0</v>
      </c>
      <c r="G413" s="4"/>
      <c r="H413" t="str">
        <f>F413*G413</f>
        <v>0</v>
      </c>
    </row>
    <row r="414" spans="1:8">
      <c r="E414" t="s">
        <v>201</v>
      </c>
      <c r="F414">
        <v>0</v>
      </c>
      <c r="G414" s="4"/>
      <c r="H414" t="str">
        <f>F414*G414</f>
        <v>0</v>
      </c>
    </row>
    <row r="415" spans="1:8">
      <c r="A415"/>
      <c r="B415" t="s">
        <v>27</v>
      </c>
      <c r="C415" t="s">
        <v>220</v>
      </c>
      <c r="D415" t="s">
        <v>221</v>
      </c>
      <c r="E415" t="s">
        <v>195</v>
      </c>
      <c r="F415">
        <v>5129</v>
      </c>
      <c r="G415" s="4"/>
      <c r="H415" t="str">
        <f>F415*G415</f>
        <v>0</v>
      </c>
    </row>
    <row r="416" spans="1:8">
      <c r="E416" t="s">
        <v>196</v>
      </c>
      <c r="F416">
        <v>5129</v>
      </c>
      <c r="G416" s="4"/>
      <c r="H416" t="str">
        <f>F416*G416</f>
        <v>0</v>
      </c>
    </row>
    <row r="417" spans="1:8">
      <c r="E417" t="s">
        <v>197</v>
      </c>
      <c r="F417">
        <v>5129</v>
      </c>
      <c r="G417" s="4"/>
      <c r="H417" t="str">
        <f>F417*G417</f>
        <v>0</v>
      </c>
    </row>
    <row r="418" spans="1:8">
      <c r="E418" t="s">
        <v>198</v>
      </c>
      <c r="F418">
        <v>5129</v>
      </c>
      <c r="G418" s="4"/>
      <c r="H418" t="str">
        <f>F418*G418</f>
        <v>0</v>
      </c>
    </row>
    <row r="419" spans="1:8">
      <c r="E419" t="s">
        <v>199</v>
      </c>
      <c r="F419">
        <v>5129</v>
      </c>
      <c r="G419" s="4"/>
      <c r="H419" t="str">
        <f>F419*G419</f>
        <v>0</v>
      </c>
    </row>
    <row r="420" spans="1:8">
      <c r="E420" t="s">
        <v>200</v>
      </c>
      <c r="F420">
        <v>5129</v>
      </c>
      <c r="G420" s="4"/>
      <c r="H420" t="str">
        <f>F420*G420</f>
        <v>0</v>
      </c>
    </row>
    <row r="421" spans="1:8">
      <c r="E421" t="s">
        <v>201</v>
      </c>
      <c r="F421">
        <v>5129</v>
      </c>
      <c r="G421" s="4"/>
      <c r="H421" t="str">
        <f>F421*G421</f>
        <v>0</v>
      </c>
    </row>
    <row r="422" spans="1:8">
      <c r="A422"/>
      <c r="B422" t="s">
        <v>27</v>
      </c>
      <c r="C422" t="s">
        <v>222</v>
      </c>
      <c r="D422" t="s">
        <v>223</v>
      </c>
      <c r="E422" t="s">
        <v>195</v>
      </c>
      <c r="F422">
        <v>5429</v>
      </c>
      <c r="G422" s="4"/>
      <c r="H422" t="str">
        <f>F422*G422</f>
        <v>0</v>
      </c>
    </row>
    <row r="423" spans="1:8">
      <c r="E423" t="s">
        <v>196</v>
      </c>
      <c r="F423">
        <v>5429</v>
      </c>
      <c r="G423" s="4"/>
      <c r="H423" t="str">
        <f>F423*G423</f>
        <v>0</v>
      </c>
    </row>
    <row r="424" spans="1:8">
      <c r="E424" t="s">
        <v>197</v>
      </c>
      <c r="F424">
        <v>5429</v>
      </c>
      <c r="G424" s="4"/>
      <c r="H424" t="str">
        <f>F424*G424</f>
        <v>0</v>
      </c>
    </row>
    <row r="425" spans="1:8">
      <c r="E425" t="s">
        <v>198</v>
      </c>
      <c r="F425">
        <v>5429</v>
      </c>
      <c r="G425" s="4"/>
      <c r="H425" t="str">
        <f>F425*G425</f>
        <v>0</v>
      </c>
    </row>
    <row r="426" spans="1:8">
      <c r="E426" t="s">
        <v>199</v>
      </c>
      <c r="F426">
        <v>5429</v>
      </c>
      <c r="G426" s="4"/>
      <c r="H426" t="str">
        <f>F426*G426</f>
        <v>0</v>
      </c>
    </row>
    <row r="427" spans="1:8">
      <c r="E427" t="s">
        <v>200</v>
      </c>
      <c r="F427">
        <v>5429</v>
      </c>
      <c r="G427" s="4"/>
      <c r="H427" t="str">
        <f>F427*G427</f>
        <v>0</v>
      </c>
    </row>
    <row r="428" spans="1:8">
      <c r="E428" t="s">
        <v>201</v>
      </c>
      <c r="F428">
        <v>5429</v>
      </c>
      <c r="G428" s="4"/>
      <c r="H428" t="str">
        <f>F428*G428</f>
        <v>0</v>
      </c>
    </row>
    <row r="429" spans="1:8">
      <c r="A429"/>
      <c r="B429" t="s">
        <v>27</v>
      </c>
      <c r="C429" t="s">
        <v>224</v>
      </c>
      <c r="D429" t="s">
        <v>194</v>
      </c>
      <c r="E429" t="s">
        <v>225</v>
      </c>
      <c r="F429">
        <v>0</v>
      </c>
      <c r="G429" s="4"/>
      <c r="H429" t="str">
        <f>F429*G429</f>
        <v>0</v>
      </c>
    </row>
    <row r="430" spans="1:8">
      <c r="E430" t="s">
        <v>195</v>
      </c>
      <c r="F430">
        <v>0</v>
      </c>
      <c r="G430" s="4"/>
      <c r="H430" t="str">
        <f>F430*G430</f>
        <v>0</v>
      </c>
    </row>
    <row r="431" spans="1:8">
      <c r="E431" t="s">
        <v>196</v>
      </c>
      <c r="F431">
        <v>0</v>
      </c>
      <c r="G431" s="4"/>
      <c r="H431" t="str">
        <f>F431*G431</f>
        <v>0</v>
      </c>
    </row>
    <row r="432" spans="1:8">
      <c r="E432" t="s">
        <v>197</v>
      </c>
      <c r="F432">
        <v>0</v>
      </c>
      <c r="G432" s="4"/>
      <c r="H432" t="str">
        <f>F432*G432</f>
        <v>0</v>
      </c>
    </row>
    <row r="433" spans="1:8">
      <c r="E433" t="s">
        <v>198</v>
      </c>
      <c r="F433">
        <v>0</v>
      </c>
      <c r="G433" s="4"/>
      <c r="H433" t="str">
        <f>F433*G433</f>
        <v>0</v>
      </c>
    </row>
    <row r="434" spans="1:8">
      <c r="E434" t="s">
        <v>199</v>
      </c>
      <c r="F434">
        <v>0</v>
      </c>
      <c r="G434" s="4"/>
      <c r="H434" t="str">
        <f>F434*G434</f>
        <v>0</v>
      </c>
    </row>
    <row r="435" spans="1:8">
      <c r="E435" t="s">
        <v>200</v>
      </c>
      <c r="F435">
        <v>0</v>
      </c>
      <c r="G435" s="4"/>
      <c r="H435" t="str">
        <f>F435*G435</f>
        <v>0</v>
      </c>
    </row>
    <row r="436" spans="1:8">
      <c r="E436" t="s">
        <v>201</v>
      </c>
      <c r="F436">
        <v>0</v>
      </c>
      <c r="G436" s="4"/>
      <c r="H436" t="str">
        <f>F436*G436</f>
        <v>0</v>
      </c>
    </row>
    <row r="437" spans="1:8">
      <c r="A437"/>
      <c r="B437" t="s">
        <v>27</v>
      </c>
      <c r="C437" t="s">
        <v>226</v>
      </c>
      <c r="D437" t="s">
        <v>194</v>
      </c>
      <c r="E437" t="s">
        <v>195</v>
      </c>
      <c r="F437">
        <v>0</v>
      </c>
      <c r="G437" s="4"/>
      <c r="H437" t="str">
        <f>F437*G437</f>
        <v>0</v>
      </c>
    </row>
    <row r="438" spans="1:8">
      <c r="E438" t="s">
        <v>196</v>
      </c>
      <c r="F438">
        <v>0</v>
      </c>
      <c r="G438" s="4"/>
      <c r="H438" t="str">
        <f>F438*G438</f>
        <v>0</v>
      </c>
    </row>
    <row r="439" spans="1:8">
      <c r="E439" t="s">
        <v>197</v>
      </c>
      <c r="F439">
        <v>0</v>
      </c>
      <c r="G439" s="4"/>
      <c r="H439" t="str">
        <f>F439*G439</f>
        <v>0</v>
      </c>
    </row>
    <row r="440" spans="1:8">
      <c r="E440" t="s">
        <v>198</v>
      </c>
      <c r="F440">
        <v>0</v>
      </c>
      <c r="G440" s="4"/>
      <c r="H440" t="str">
        <f>F440*G440</f>
        <v>0</v>
      </c>
    </row>
    <row r="441" spans="1:8">
      <c r="E441" t="s">
        <v>199</v>
      </c>
      <c r="F441">
        <v>0</v>
      </c>
      <c r="G441" s="4"/>
      <c r="H441" t="str">
        <f>F441*G441</f>
        <v>0</v>
      </c>
    </row>
    <row r="442" spans="1:8">
      <c r="E442" t="s">
        <v>200</v>
      </c>
      <c r="F442">
        <v>0</v>
      </c>
      <c r="G442" s="4"/>
      <c r="H442" t="str">
        <f>F442*G442</f>
        <v>0</v>
      </c>
    </row>
    <row r="443" spans="1:8">
      <c r="E443" t="s">
        <v>201</v>
      </c>
      <c r="F443">
        <v>0</v>
      </c>
      <c r="G443" s="4"/>
      <c r="H443" t="str">
        <f>F443*G443</f>
        <v>0</v>
      </c>
    </row>
    <row r="444" spans="1:8">
      <c r="A444"/>
      <c r="B444" t="s">
        <v>27</v>
      </c>
      <c r="C444" t="s">
        <v>227</v>
      </c>
      <c r="D444" t="s">
        <v>194</v>
      </c>
      <c r="E444" t="s">
        <v>195</v>
      </c>
      <c r="F444">
        <v>5212</v>
      </c>
      <c r="G444" s="4"/>
      <c r="H444" t="str">
        <f>F444*G444</f>
        <v>0</v>
      </c>
    </row>
    <row r="445" spans="1:8">
      <c r="E445" t="s">
        <v>196</v>
      </c>
      <c r="F445">
        <v>5212</v>
      </c>
      <c r="G445" s="4"/>
      <c r="H445" t="str">
        <f>F445*G445</f>
        <v>0</v>
      </c>
    </row>
    <row r="446" spans="1:8">
      <c r="E446" t="s">
        <v>197</v>
      </c>
      <c r="F446">
        <v>5212</v>
      </c>
      <c r="G446" s="4"/>
      <c r="H446" t="str">
        <f>F446*G446</f>
        <v>0</v>
      </c>
    </row>
    <row r="447" spans="1:8">
      <c r="E447" t="s">
        <v>198</v>
      </c>
      <c r="F447">
        <v>5212</v>
      </c>
      <c r="G447" s="4"/>
      <c r="H447" t="str">
        <f>F447*G447</f>
        <v>0</v>
      </c>
    </row>
    <row r="448" spans="1:8">
      <c r="E448" t="s">
        <v>199</v>
      </c>
      <c r="F448">
        <v>5212</v>
      </c>
      <c r="G448" s="4"/>
      <c r="H448" t="str">
        <f>F448*G448</f>
        <v>0</v>
      </c>
    </row>
    <row r="449" spans="1:8">
      <c r="E449" t="s">
        <v>200</v>
      </c>
      <c r="F449">
        <v>5212</v>
      </c>
      <c r="G449" s="4"/>
      <c r="H449" t="str">
        <f>F449*G449</f>
        <v>0</v>
      </c>
    </row>
    <row r="450" spans="1:8">
      <c r="E450" t="s">
        <v>201</v>
      </c>
      <c r="F450">
        <v>5212</v>
      </c>
      <c r="G450" s="4"/>
      <c r="H450" t="str">
        <f>F450*G450</f>
        <v>0</v>
      </c>
    </row>
    <row r="451" spans="1:8">
      <c r="A451"/>
      <c r="B451" t="s">
        <v>27</v>
      </c>
      <c r="C451" t="s">
        <v>228</v>
      </c>
      <c r="D451" t="s">
        <v>194</v>
      </c>
      <c r="E451" t="s">
        <v>195</v>
      </c>
      <c r="F451">
        <v>3808</v>
      </c>
      <c r="G451" s="4"/>
      <c r="H451" t="str">
        <f>F451*G451</f>
        <v>0</v>
      </c>
    </row>
    <row r="452" spans="1:8">
      <c r="E452" t="s">
        <v>196</v>
      </c>
      <c r="F452">
        <v>3808</v>
      </c>
      <c r="G452" s="4"/>
      <c r="H452" t="str">
        <f>F452*G452</f>
        <v>0</v>
      </c>
    </row>
    <row r="453" spans="1:8">
      <c r="E453" t="s">
        <v>197</v>
      </c>
      <c r="F453">
        <v>3808</v>
      </c>
      <c r="G453" s="4"/>
      <c r="H453" t="str">
        <f>F453*G453</f>
        <v>0</v>
      </c>
    </row>
    <row r="454" spans="1:8">
      <c r="E454" t="s">
        <v>198</v>
      </c>
      <c r="F454">
        <v>3808</v>
      </c>
      <c r="G454" s="4"/>
      <c r="H454" t="str">
        <f>F454*G454</f>
        <v>0</v>
      </c>
    </row>
    <row r="455" spans="1:8">
      <c r="E455" t="s">
        <v>199</v>
      </c>
      <c r="F455">
        <v>3808</v>
      </c>
      <c r="G455" s="4"/>
      <c r="H455" t="str">
        <f>F455*G455</f>
        <v>0</v>
      </c>
    </row>
    <row r="456" spans="1:8">
      <c r="E456" t="s">
        <v>200</v>
      </c>
      <c r="F456">
        <v>3808</v>
      </c>
      <c r="G456" s="4"/>
      <c r="H456" t="str">
        <f>F456*G456</f>
        <v>0</v>
      </c>
    </row>
    <row r="457" spans="1:8">
      <c r="E457" t="s">
        <v>201</v>
      </c>
      <c r="F457">
        <v>3808</v>
      </c>
      <c r="G457" s="4"/>
      <c r="H457" t="str">
        <f>F457*G457</f>
        <v>0</v>
      </c>
    </row>
    <row r="458" spans="1:8">
      <c r="A458"/>
      <c r="B458" t="s">
        <v>27</v>
      </c>
      <c r="C458" t="s">
        <v>229</v>
      </c>
      <c r="D458" t="s">
        <v>40</v>
      </c>
      <c r="E458" t="s">
        <v>196</v>
      </c>
      <c r="F458">
        <v>5480</v>
      </c>
      <c r="G458" s="4"/>
      <c r="H458" t="str">
        <f>F458*G458</f>
        <v>0</v>
      </c>
    </row>
    <row r="459" spans="1:8">
      <c r="E459" t="s">
        <v>197</v>
      </c>
      <c r="F459">
        <v>5480</v>
      </c>
      <c r="G459" s="4"/>
      <c r="H459" t="str">
        <f>F459*G459</f>
        <v>0</v>
      </c>
    </row>
    <row r="460" spans="1:8">
      <c r="E460" t="s">
        <v>198</v>
      </c>
      <c r="F460">
        <v>5480</v>
      </c>
      <c r="G460" s="4"/>
      <c r="H460" t="str">
        <f>F460*G460</f>
        <v>0</v>
      </c>
    </row>
    <row r="461" spans="1:8">
      <c r="E461" t="s">
        <v>199</v>
      </c>
      <c r="F461">
        <v>5480</v>
      </c>
      <c r="G461" s="4"/>
      <c r="H461" t="str">
        <f>F461*G461</f>
        <v>0</v>
      </c>
    </row>
    <row r="462" spans="1:8">
      <c r="E462" t="s">
        <v>200</v>
      </c>
      <c r="F462">
        <v>5480</v>
      </c>
      <c r="G462" s="4"/>
      <c r="H462" t="str">
        <f>F462*G462</f>
        <v>0</v>
      </c>
    </row>
    <row r="463" spans="1:8">
      <c r="E463" t="s">
        <v>201</v>
      </c>
      <c r="F463">
        <v>5480</v>
      </c>
      <c r="G463" s="4"/>
      <c r="H463" t="str">
        <f>F463*G463</f>
        <v>0</v>
      </c>
    </row>
    <row r="464" spans="1:8">
      <c r="A464"/>
      <c r="B464" t="s">
        <v>27</v>
      </c>
      <c r="C464" t="s">
        <v>230</v>
      </c>
      <c r="D464" t="s">
        <v>194</v>
      </c>
      <c r="E464" t="s">
        <v>196</v>
      </c>
      <c r="F464">
        <v>5718</v>
      </c>
      <c r="G464" s="4"/>
      <c r="H464" t="str">
        <f>F464*G464</f>
        <v>0</v>
      </c>
    </row>
    <row r="465" spans="1:8">
      <c r="E465" t="s">
        <v>197</v>
      </c>
      <c r="F465">
        <v>5718</v>
      </c>
      <c r="G465" s="4"/>
      <c r="H465" t="str">
        <f>F465*G465</f>
        <v>0</v>
      </c>
    </row>
    <row r="466" spans="1:8">
      <c r="E466" t="s">
        <v>198</v>
      </c>
      <c r="F466">
        <v>5718</v>
      </c>
      <c r="G466" s="4"/>
      <c r="H466" t="str">
        <f>F466*G466</f>
        <v>0</v>
      </c>
    </row>
    <row r="467" spans="1:8">
      <c r="E467" t="s">
        <v>199</v>
      </c>
      <c r="F467">
        <v>5718</v>
      </c>
      <c r="G467" s="4"/>
      <c r="H467" t="str">
        <f>F467*G467</f>
        <v>0</v>
      </c>
    </row>
    <row r="468" spans="1:8">
      <c r="E468" t="s">
        <v>200</v>
      </c>
      <c r="F468">
        <v>5718</v>
      </c>
      <c r="G468" s="4"/>
      <c r="H468" t="str">
        <f>F468*G468</f>
        <v>0</v>
      </c>
    </row>
    <row r="469" spans="1:8">
      <c r="E469" t="s">
        <v>201</v>
      </c>
      <c r="F469">
        <v>5718</v>
      </c>
      <c r="G469" s="4"/>
      <c r="H469" t="str">
        <f>F469*G469</f>
        <v>0</v>
      </c>
    </row>
    <row r="470" spans="1:8">
      <c r="A470"/>
      <c r="B470" t="s">
        <v>27</v>
      </c>
      <c r="C470" t="s">
        <v>231</v>
      </c>
      <c r="D470" t="s">
        <v>218</v>
      </c>
      <c r="E470" t="s">
        <v>195</v>
      </c>
      <c r="F470">
        <v>5872</v>
      </c>
      <c r="G470" s="4"/>
      <c r="H470" t="str">
        <f>F470*G470</f>
        <v>0</v>
      </c>
    </row>
    <row r="471" spans="1:8">
      <c r="E471" t="s">
        <v>196</v>
      </c>
      <c r="F471">
        <v>5872</v>
      </c>
      <c r="G471" s="4"/>
      <c r="H471" t="str">
        <f>F471*G471</f>
        <v>0</v>
      </c>
    </row>
    <row r="472" spans="1:8">
      <c r="E472" t="s">
        <v>197</v>
      </c>
      <c r="F472">
        <v>5872</v>
      </c>
      <c r="G472" s="4"/>
      <c r="H472" t="str">
        <f>F472*G472</f>
        <v>0</v>
      </c>
    </row>
    <row r="473" spans="1:8">
      <c r="E473" t="s">
        <v>198</v>
      </c>
      <c r="F473">
        <v>5872</v>
      </c>
      <c r="G473" s="4"/>
      <c r="H473" t="str">
        <f>F473*G473</f>
        <v>0</v>
      </c>
    </row>
    <row r="474" spans="1:8">
      <c r="E474" t="s">
        <v>199</v>
      </c>
      <c r="F474">
        <v>5872</v>
      </c>
      <c r="G474" s="4"/>
      <c r="H474" t="str">
        <f>F474*G474</f>
        <v>0</v>
      </c>
    </row>
    <row r="475" spans="1:8">
      <c r="E475" t="s">
        <v>200</v>
      </c>
      <c r="F475">
        <v>5872</v>
      </c>
      <c r="G475" s="4"/>
      <c r="H475" t="str">
        <f>F475*G475</f>
        <v>0</v>
      </c>
    </row>
    <row r="476" spans="1:8">
      <c r="E476" t="s">
        <v>201</v>
      </c>
      <c r="F476">
        <v>5872</v>
      </c>
      <c r="G476" s="4"/>
      <c r="H476" t="str">
        <f>F476*G476</f>
        <v>0</v>
      </c>
    </row>
    <row r="477" spans="1:8">
      <c r="A477"/>
      <c r="B477" t="s">
        <v>27</v>
      </c>
      <c r="C477" t="s">
        <v>232</v>
      </c>
      <c r="D477" t="s">
        <v>43</v>
      </c>
      <c r="E477" t="s">
        <v>195</v>
      </c>
      <c r="F477">
        <v>4603</v>
      </c>
      <c r="G477" s="4"/>
      <c r="H477" t="str">
        <f>F477*G477</f>
        <v>0</v>
      </c>
    </row>
    <row r="478" spans="1:8">
      <c r="E478" t="s">
        <v>196</v>
      </c>
      <c r="F478">
        <v>4603</v>
      </c>
      <c r="G478" s="4"/>
      <c r="H478" t="str">
        <f>F478*G478</f>
        <v>0</v>
      </c>
    </row>
    <row r="479" spans="1:8">
      <c r="E479" t="s">
        <v>197</v>
      </c>
      <c r="F479">
        <v>4603</v>
      </c>
      <c r="G479" s="4"/>
      <c r="H479" t="str">
        <f>F479*G479</f>
        <v>0</v>
      </c>
    </row>
    <row r="480" spans="1:8">
      <c r="E480" t="s">
        <v>198</v>
      </c>
      <c r="F480">
        <v>4603</v>
      </c>
      <c r="G480" s="4"/>
      <c r="H480" t="str">
        <f>F480*G480</f>
        <v>0</v>
      </c>
    </row>
    <row r="481" spans="1:8">
      <c r="E481" t="s">
        <v>199</v>
      </c>
      <c r="F481">
        <v>4603</v>
      </c>
      <c r="G481" s="4"/>
      <c r="H481" t="str">
        <f>F481*G481</f>
        <v>0</v>
      </c>
    </row>
    <row r="482" spans="1:8">
      <c r="E482" t="s">
        <v>200</v>
      </c>
      <c r="F482">
        <v>4603</v>
      </c>
      <c r="G482" s="4"/>
      <c r="H482" t="str">
        <f>F482*G482</f>
        <v>0</v>
      </c>
    </row>
    <row r="483" spans="1:8">
      <c r="E483" t="s">
        <v>201</v>
      </c>
      <c r="F483">
        <v>4603</v>
      </c>
      <c r="G483" s="4"/>
      <c r="H483" t="str">
        <f>F483*G483</f>
        <v>0</v>
      </c>
    </row>
    <row r="484" spans="1:8">
      <c r="A484" t="s">
        <v>233</v>
      </c>
      <c r="G484" s="4"/>
    </row>
    <row r="485" spans="1:8">
      <c r="A485" t="s">
        <v>234</v>
      </c>
      <c r="B485"/>
      <c r="C485" t="s">
        <v>235</v>
      </c>
      <c r="D485" t="s">
        <v>194</v>
      </c>
      <c r="E485" t="s">
        <v>225</v>
      </c>
      <c r="F485">
        <v>2393</v>
      </c>
      <c r="G485" s="4"/>
      <c r="H485" t="str">
        <f>F485*G485</f>
        <v>0</v>
      </c>
    </row>
    <row r="486" spans="1:8">
      <c r="E486" t="s">
        <v>195</v>
      </c>
      <c r="F486">
        <v>2393</v>
      </c>
      <c r="G486" s="4"/>
      <c r="H486" t="str">
        <f>F486*G486</f>
        <v>0</v>
      </c>
    </row>
    <row r="487" spans="1:8">
      <c r="E487" t="s">
        <v>196</v>
      </c>
      <c r="F487">
        <v>2393</v>
      </c>
      <c r="G487" s="4"/>
      <c r="H487" t="str">
        <f>F487*G487</f>
        <v>0</v>
      </c>
    </row>
    <row r="488" spans="1:8">
      <c r="E488" t="s">
        <v>197</v>
      </c>
      <c r="F488">
        <v>2393</v>
      </c>
      <c r="G488" s="4"/>
      <c r="H488" t="str">
        <f>F488*G488</f>
        <v>0</v>
      </c>
    </row>
    <row r="489" spans="1:8">
      <c r="E489" t="s">
        <v>199</v>
      </c>
      <c r="F489">
        <v>2393</v>
      </c>
      <c r="G489" s="4"/>
      <c r="H489" t="str">
        <f>F489*G489</f>
        <v>0</v>
      </c>
    </row>
    <row r="490" spans="1:8">
      <c r="E490" t="s">
        <v>200</v>
      </c>
      <c r="F490">
        <v>2393</v>
      </c>
      <c r="G490" s="4"/>
      <c r="H490" t="str">
        <f>F490*G490</f>
        <v>0</v>
      </c>
    </row>
    <row r="491" spans="1:8">
      <c r="E491" t="s">
        <v>201</v>
      </c>
      <c r="F491">
        <v>2393</v>
      </c>
      <c r="G491" s="4"/>
      <c r="H491" t="str">
        <f>F491*G491</f>
        <v>0</v>
      </c>
    </row>
    <row r="492" spans="1:8">
      <c r="A492" t="s">
        <v>236</v>
      </c>
      <c r="B492"/>
      <c r="C492" t="s">
        <v>237</v>
      </c>
      <c r="D492" t="s">
        <v>238</v>
      </c>
      <c r="E492" t="s">
        <v>225</v>
      </c>
      <c r="F492">
        <v>1934</v>
      </c>
      <c r="G492" s="4"/>
      <c r="H492" t="str">
        <f>F492*G492</f>
        <v>0</v>
      </c>
    </row>
    <row r="493" spans="1:8">
      <c r="E493" t="s">
        <v>195</v>
      </c>
      <c r="F493">
        <v>1934</v>
      </c>
      <c r="G493" s="4"/>
      <c r="H493" t="str">
        <f>F493*G493</f>
        <v>0</v>
      </c>
    </row>
    <row r="494" spans="1:8">
      <c r="E494" t="s">
        <v>196</v>
      </c>
      <c r="F494">
        <v>1934</v>
      </c>
      <c r="G494" s="4"/>
      <c r="H494" t="str">
        <f>F494*G494</f>
        <v>0</v>
      </c>
    </row>
    <row r="495" spans="1:8">
      <c r="E495" t="s">
        <v>197</v>
      </c>
      <c r="F495">
        <v>1934</v>
      </c>
      <c r="G495" s="4"/>
      <c r="H495" t="str">
        <f>F495*G495</f>
        <v>0</v>
      </c>
    </row>
    <row r="496" spans="1:8">
      <c r="E496" t="s">
        <v>198</v>
      </c>
      <c r="F496">
        <v>1934</v>
      </c>
      <c r="G496" s="4"/>
      <c r="H496" t="str">
        <f>F496*G496</f>
        <v>0</v>
      </c>
    </row>
    <row r="497" spans="1:8">
      <c r="E497" t="s">
        <v>199</v>
      </c>
      <c r="F497">
        <v>1934</v>
      </c>
      <c r="G497" s="4"/>
      <c r="H497" t="str">
        <f>F497*G497</f>
        <v>0</v>
      </c>
    </row>
    <row r="498" spans="1:8">
      <c r="E498" t="s">
        <v>200</v>
      </c>
      <c r="F498">
        <v>1934</v>
      </c>
      <c r="G498" s="4"/>
      <c r="H498" t="str">
        <f>F498*G498</f>
        <v>0</v>
      </c>
    </row>
    <row r="499" spans="1:8">
      <c r="E499" t="s">
        <v>201</v>
      </c>
      <c r="F499">
        <v>1934</v>
      </c>
      <c r="G499" s="4"/>
      <c r="H499" t="str">
        <f>F499*G499</f>
        <v>0</v>
      </c>
    </row>
    <row r="500" spans="1:8">
      <c r="A500" t="s">
        <v>239</v>
      </c>
      <c r="B500"/>
      <c r="C500" t="s">
        <v>240</v>
      </c>
      <c r="D500" t="s">
        <v>241</v>
      </c>
      <c r="E500" t="s">
        <v>225</v>
      </c>
      <c r="F500">
        <v>2240</v>
      </c>
      <c r="G500" s="4"/>
      <c r="H500" t="str">
        <f>F500*G500</f>
        <v>0</v>
      </c>
    </row>
    <row r="501" spans="1:8">
      <c r="E501" t="s">
        <v>195</v>
      </c>
      <c r="F501">
        <v>2240</v>
      </c>
      <c r="G501" s="4"/>
      <c r="H501" t="str">
        <f>F501*G501</f>
        <v>0</v>
      </c>
    </row>
    <row r="502" spans="1:8">
      <c r="E502" t="s">
        <v>196</v>
      </c>
      <c r="F502">
        <v>2240</v>
      </c>
      <c r="G502" s="4"/>
      <c r="H502" t="str">
        <f>F502*G502</f>
        <v>0</v>
      </c>
    </row>
    <row r="503" spans="1:8">
      <c r="E503" t="s">
        <v>197</v>
      </c>
      <c r="F503">
        <v>2240</v>
      </c>
      <c r="G503" s="4"/>
      <c r="H503" t="str">
        <f>F503*G503</f>
        <v>0</v>
      </c>
    </row>
    <row r="504" spans="1:8">
      <c r="E504" t="s">
        <v>198</v>
      </c>
      <c r="F504">
        <v>2240</v>
      </c>
      <c r="G504" s="4"/>
      <c r="H504" t="str">
        <f>F504*G504</f>
        <v>0</v>
      </c>
    </row>
    <row r="505" spans="1:8">
      <c r="E505" t="s">
        <v>199</v>
      </c>
      <c r="F505">
        <v>2240</v>
      </c>
      <c r="G505" s="4"/>
      <c r="H505" t="str">
        <f>F505*G505</f>
        <v>0</v>
      </c>
    </row>
    <row r="506" spans="1:8">
      <c r="E506" t="s">
        <v>200</v>
      </c>
      <c r="F506">
        <v>2240</v>
      </c>
      <c r="G506" s="4"/>
      <c r="H506" t="str">
        <f>F506*G506</f>
        <v>0</v>
      </c>
    </row>
    <row r="507" spans="1:8">
      <c r="E507" t="s">
        <v>201</v>
      </c>
      <c r="F507">
        <v>2240</v>
      </c>
      <c r="G507" s="4"/>
      <c r="H507" t="str">
        <f>F507*G507</f>
        <v>0</v>
      </c>
    </row>
    <row r="508" spans="1:8">
      <c r="A508" t="s">
        <v>242</v>
      </c>
      <c r="B508"/>
      <c r="C508" t="s">
        <v>243</v>
      </c>
      <c r="D508" t="s">
        <v>216</v>
      </c>
      <c r="E508" t="s">
        <v>225</v>
      </c>
      <c r="F508">
        <v>1919</v>
      </c>
      <c r="G508" s="4"/>
      <c r="H508" t="str">
        <f>F508*G508</f>
        <v>0</v>
      </c>
    </row>
    <row r="509" spans="1:8">
      <c r="E509" t="s">
        <v>195</v>
      </c>
      <c r="F509">
        <v>1919</v>
      </c>
      <c r="G509" s="4"/>
      <c r="H509" t="str">
        <f>F509*G509</f>
        <v>0</v>
      </c>
    </row>
    <row r="510" spans="1:8">
      <c r="E510" t="s">
        <v>196</v>
      </c>
      <c r="F510">
        <v>1919</v>
      </c>
      <c r="G510" s="4"/>
      <c r="H510" t="str">
        <f>F510*G510</f>
        <v>0</v>
      </c>
    </row>
    <row r="511" spans="1:8">
      <c r="E511" t="s">
        <v>197</v>
      </c>
      <c r="F511">
        <v>1919</v>
      </c>
      <c r="G511" s="4"/>
      <c r="H511" t="str">
        <f>F511*G511</f>
        <v>0</v>
      </c>
    </row>
    <row r="512" spans="1:8">
      <c r="E512" t="s">
        <v>198</v>
      </c>
      <c r="F512">
        <v>1919</v>
      </c>
      <c r="G512" s="4"/>
      <c r="H512" t="str">
        <f>F512*G512</f>
        <v>0</v>
      </c>
    </row>
    <row r="513" spans="1:8">
      <c r="E513" t="s">
        <v>199</v>
      </c>
      <c r="F513">
        <v>1919</v>
      </c>
      <c r="G513" s="4"/>
      <c r="H513" t="str">
        <f>F513*G513</f>
        <v>0</v>
      </c>
    </row>
    <row r="514" spans="1:8">
      <c r="E514" t="s">
        <v>200</v>
      </c>
      <c r="F514">
        <v>1919</v>
      </c>
      <c r="G514" s="4"/>
      <c r="H514" t="str">
        <f>F514*G514</f>
        <v>0</v>
      </c>
    </row>
    <row r="515" spans="1:8">
      <c r="E515" t="s">
        <v>201</v>
      </c>
      <c r="F515">
        <v>1919</v>
      </c>
      <c r="G515" s="4"/>
      <c r="H515" t="str">
        <f>F515*G515</f>
        <v>0</v>
      </c>
    </row>
    <row r="516" spans="1:8">
      <c r="D516" t="s">
        <v>46</v>
      </c>
      <c r="E516" t="s">
        <v>225</v>
      </c>
      <c r="F516">
        <v>1919</v>
      </c>
      <c r="G516" s="4"/>
      <c r="H516" t="str">
        <f>F516*G516</f>
        <v>0</v>
      </c>
    </row>
    <row r="517" spans="1:8">
      <c r="E517" t="s">
        <v>195</v>
      </c>
      <c r="F517">
        <v>1919</v>
      </c>
      <c r="G517" s="4"/>
      <c r="H517" t="str">
        <f>F517*G517</f>
        <v>0</v>
      </c>
    </row>
    <row r="518" spans="1:8">
      <c r="E518" t="s">
        <v>196</v>
      </c>
      <c r="F518">
        <v>1919</v>
      </c>
      <c r="G518" s="4"/>
      <c r="H518" t="str">
        <f>F518*G518</f>
        <v>0</v>
      </c>
    </row>
    <row r="519" spans="1:8">
      <c r="E519" t="s">
        <v>197</v>
      </c>
      <c r="F519">
        <v>1919</v>
      </c>
      <c r="G519" s="4"/>
      <c r="H519" t="str">
        <f>F519*G519</f>
        <v>0</v>
      </c>
    </row>
    <row r="520" spans="1:8">
      <c r="E520" t="s">
        <v>198</v>
      </c>
      <c r="F520">
        <v>1919</v>
      </c>
      <c r="G520" s="4"/>
      <c r="H520" t="str">
        <f>F520*G520</f>
        <v>0</v>
      </c>
    </row>
    <row r="521" spans="1:8">
      <c r="E521" t="s">
        <v>199</v>
      </c>
      <c r="F521">
        <v>1919</v>
      </c>
      <c r="G521" s="4"/>
      <c r="H521" t="str">
        <f>F521*G521</f>
        <v>0</v>
      </c>
    </row>
    <row r="522" spans="1:8">
      <c r="E522" t="s">
        <v>200</v>
      </c>
      <c r="F522">
        <v>1919</v>
      </c>
      <c r="G522" s="4"/>
      <c r="H522" t="str">
        <f>F522*G522</f>
        <v>0</v>
      </c>
    </row>
    <row r="523" spans="1:8">
      <c r="E523" t="s">
        <v>201</v>
      </c>
      <c r="F523">
        <v>1919</v>
      </c>
      <c r="G523" s="4"/>
      <c r="H523" t="str">
        <f>F523*G523</f>
        <v>0</v>
      </c>
    </row>
    <row r="524" spans="1:8">
      <c r="A524" t="s">
        <v>244</v>
      </c>
      <c r="B524"/>
      <c r="C524" t="s">
        <v>245</v>
      </c>
      <c r="D524" t="s">
        <v>194</v>
      </c>
      <c r="E524" t="s">
        <v>225</v>
      </c>
      <c r="F524">
        <v>2370</v>
      </c>
      <c r="G524" s="4"/>
      <c r="H524" t="str">
        <f>F524*G524</f>
        <v>0</v>
      </c>
    </row>
    <row r="525" spans="1:8">
      <c r="E525" t="s">
        <v>195</v>
      </c>
      <c r="F525">
        <v>2370</v>
      </c>
      <c r="G525" s="4"/>
      <c r="H525" t="str">
        <f>F525*G525</f>
        <v>0</v>
      </c>
    </row>
    <row r="526" spans="1:8">
      <c r="E526" t="s">
        <v>196</v>
      </c>
      <c r="F526">
        <v>2370</v>
      </c>
      <c r="G526" s="4"/>
      <c r="H526" t="str">
        <f>F526*G526</f>
        <v>0</v>
      </c>
    </row>
    <row r="527" spans="1:8">
      <c r="E527" t="s">
        <v>197</v>
      </c>
      <c r="F527">
        <v>2370</v>
      </c>
      <c r="G527" s="4"/>
      <c r="H527" t="str">
        <f>F527*G527</f>
        <v>0</v>
      </c>
    </row>
    <row r="528" spans="1:8">
      <c r="E528" t="s">
        <v>198</v>
      </c>
      <c r="F528">
        <v>2370</v>
      </c>
      <c r="G528" s="4"/>
      <c r="H528" t="str">
        <f>F528*G528</f>
        <v>0</v>
      </c>
    </row>
    <row r="529" spans="1:8">
      <c r="E529" t="s">
        <v>199</v>
      </c>
      <c r="F529">
        <v>2370</v>
      </c>
      <c r="G529" s="4"/>
      <c r="H529" t="str">
        <f>F529*G529</f>
        <v>0</v>
      </c>
    </row>
    <row r="530" spans="1:8">
      <c r="E530" t="s">
        <v>200</v>
      </c>
      <c r="F530">
        <v>2370</v>
      </c>
      <c r="G530" s="4"/>
      <c r="H530" t="str">
        <f>F530*G530</f>
        <v>0</v>
      </c>
    </row>
    <row r="531" spans="1:8">
      <c r="E531" t="s">
        <v>201</v>
      </c>
      <c r="F531">
        <v>2370</v>
      </c>
      <c r="G531" s="4"/>
      <c r="H531" t="str">
        <f>F531*G531</f>
        <v>0</v>
      </c>
    </row>
    <row r="532" spans="1:8">
      <c r="A532" t="s">
        <v>246</v>
      </c>
      <c r="B532"/>
      <c r="C532" t="s">
        <v>247</v>
      </c>
      <c r="D532" t="s">
        <v>223</v>
      </c>
      <c r="E532" t="s">
        <v>225</v>
      </c>
      <c r="F532">
        <v>1911</v>
      </c>
      <c r="G532" s="4"/>
      <c r="H532" t="str">
        <f>F532*G532</f>
        <v>0</v>
      </c>
    </row>
    <row r="533" spans="1:8">
      <c r="E533" t="s">
        <v>195</v>
      </c>
      <c r="F533">
        <v>1911</v>
      </c>
      <c r="G533" s="4"/>
      <c r="H533" t="str">
        <f>F533*G533</f>
        <v>0</v>
      </c>
    </row>
    <row r="534" spans="1:8">
      <c r="E534" t="s">
        <v>196</v>
      </c>
      <c r="F534">
        <v>1911</v>
      </c>
      <c r="G534" s="4"/>
      <c r="H534" t="str">
        <f>F534*G534</f>
        <v>0</v>
      </c>
    </row>
    <row r="535" spans="1:8">
      <c r="E535" t="s">
        <v>197</v>
      </c>
      <c r="F535">
        <v>1911</v>
      </c>
      <c r="G535" s="4"/>
      <c r="H535" t="str">
        <f>F535*G535</f>
        <v>0</v>
      </c>
    </row>
    <row r="536" spans="1:8">
      <c r="E536" t="s">
        <v>198</v>
      </c>
      <c r="F536">
        <v>1911</v>
      </c>
      <c r="G536" s="4"/>
      <c r="H536" t="str">
        <f>F536*G536</f>
        <v>0</v>
      </c>
    </row>
    <row r="537" spans="1:8">
      <c r="E537" t="s">
        <v>199</v>
      </c>
      <c r="F537">
        <v>1911</v>
      </c>
      <c r="G537" s="4"/>
      <c r="H537" t="str">
        <f>F537*G537</f>
        <v>0</v>
      </c>
    </row>
    <row r="538" spans="1:8">
      <c r="E538" t="s">
        <v>200</v>
      </c>
      <c r="F538">
        <v>1911</v>
      </c>
      <c r="G538" s="4"/>
      <c r="H538" t="str">
        <f>F538*G538</f>
        <v>0</v>
      </c>
    </row>
    <row r="539" spans="1:8">
      <c r="E539" t="s">
        <v>201</v>
      </c>
      <c r="F539">
        <v>1911</v>
      </c>
      <c r="G539" s="4"/>
      <c r="H539" t="str">
        <f>F539*G539</f>
        <v>0</v>
      </c>
    </row>
    <row r="540" spans="1:8">
      <c r="A540" t="s">
        <v>248</v>
      </c>
      <c r="B540"/>
      <c r="C540" t="s">
        <v>249</v>
      </c>
      <c r="D540" t="s">
        <v>250</v>
      </c>
      <c r="E540" t="s">
        <v>225</v>
      </c>
      <c r="F540">
        <v>1988</v>
      </c>
      <c r="G540" s="4"/>
      <c r="H540" t="str">
        <f>F540*G540</f>
        <v>0</v>
      </c>
    </row>
    <row r="541" spans="1:8">
      <c r="E541" t="s">
        <v>195</v>
      </c>
      <c r="F541">
        <v>1988</v>
      </c>
      <c r="G541" s="4"/>
      <c r="H541" t="str">
        <f>F541*G541</f>
        <v>0</v>
      </c>
    </row>
    <row r="542" spans="1:8">
      <c r="E542" t="s">
        <v>196</v>
      </c>
      <c r="F542">
        <v>1988</v>
      </c>
      <c r="G542" s="4"/>
      <c r="H542" t="str">
        <f>F542*G542</f>
        <v>0</v>
      </c>
    </row>
    <row r="543" spans="1:8">
      <c r="E543" t="s">
        <v>197</v>
      </c>
      <c r="F543">
        <v>1988</v>
      </c>
      <c r="G543" s="4"/>
      <c r="H543" t="str">
        <f>F543*G543</f>
        <v>0</v>
      </c>
    </row>
    <row r="544" spans="1:8">
      <c r="E544" t="s">
        <v>198</v>
      </c>
      <c r="F544">
        <v>1988</v>
      </c>
      <c r="G544" s="4"/>
      <c r="H544" t="str">
        <f>F544*G544</f>
        <v>0</v>
      </c>
    </row>
    <row r="545" spans="1:8">
      <c r="E545" t="s">
        <v>199</v>
      </c>
      <c r="F545">
        <v>1988</v>
      </c>
      <c r="G545" s="4"/>
      <c r="H545" t="str">
        <f>F545*G545</f>
        <v>0</v>
      </c>
    </row>
    <row r="546" spans="1:8">
      <c r="E546" t="s">
        <v>200</v>
      </c>
      <c r="F546">
        <v>1988</v>
      </c>
      <c r="G546" s="4"/>
      <c r="H546" t="str">
        <f>F546*G546</f>
        <v>0</v>
      </c>
    </row>
    <row r="547" spans="1:8">
      <c r="E547" t="s">
        <v>201</v>
      </c>
      <c r="F547">
        <v>1988</v>
      </c>
      <c r="G547" s="4"/>
      <c r="H547" t="str">
        <f>F547*G547</f>
        <v>0</v>
      </c>
    </row>
    <row r="548" spans="1:8">
      <c r="D548" t="s">
        <v>69</v>
      </c>
      <c r="E548" t="s">
        <v>225</v>
      </c>
      <c r="F548">
        <v>1988</v>
      </c>
      <c r="G548" s="4"/>
      <c r="H548" t="str">
        <f>F548*G548</f>
        <v>0</v>
      </c>
    </row>
    <row r="549" spans="1:8">
      <c r="E549" t="s">
        <v>195</v>
      </c>
      <c r="F549">
        <v>1988</v>
      </c>
      <c r="G549" s="4"/>
      <c r="H549" t="str">
        <f>F549*G549</f>
        <v>0</v>
      </c>
    </row>
    <row r="550" spans="1:8">
      <c r="E550" t="s">
        <v>196</v>
      </c>
      <c r="F550">
        <v>1988</v>
      </c>
      <c r="G550" s="4"/>
      <c r="H550" t="str">
        <f>F550*G550</f>
        <v>0</v>
      </c>
    </row>
    <row r="551" spans="1:8">
      <c r="E551" t="s">
        <v>197</v>
      </c>
      <c r="F551">
        <v>1988</v>
      </c>
      <c r="G551" s="4"/>
      <c r="H551" t="str">
        <f>F551*G551</f>
        <v>0</v>
      </c>
    </row>
    <row r="552" spans="1:8">
      <c r="E552" t="s">
        <v>198</v>
      </c>
      <c r="F552">
        <v>1988</v>
      </c>
      <c r="G552" s="4"/>
      <c r="H552" t="str">
        <f>F552*G552</f>
        <v>0</v>
      </c>
    </row>
    <row r="553" spans="1:8">
      <c r="E553" t="s">
        <v>199</v>
      </c>
      <c r="F553">
        <v>1988</v>
      </c>
      <c r="G553" s="4"/>
      <c r="H553" t="str">
        <f>F553*G553</f>
        <v>0</v>
      </c>
    </row>
    <row r="554" spans="1:8">
      <c r="E554" t="s">
        <v>200</v>
      </c>
      <c r="F554">
        <v>1988</v>
      </c>
      <c r="G554" s="4"/>
      <c r="H554" t="str">
        <f>F554*G554</f>
        <v>0</v>
      </c>
    </row>
    <row r="555" spans="1:8">
      <c r="E555" t="s">
        <v>201</v>
      </c>
      <c r="F555">
        <v>1988</v>
      </c>
      <c r="G555" s="4"/>
      <c r="H555" t="str">
        <f>F555*G555</f>
        <v>0</v>
      </c>
    </row>
    <row r="556" spans="1:8">
      <c r="A556" t="s">
        <v>251</v>
      </c>
      <c r="B556"/>
      <c r="C556" t="s">
        <v>252</v>
      </c>
      <c r="D556" t="s">
        <v>46</v>
      </c>
      <c r="E556" t="s">
        <v>225</v>
      </c>
      <c r="F556">
        <v>2294</v>
      </c>
      <c r="G556" s="4"/>
      <c r="H556" t="str">
        <f>F556*G556</f>
        <v>0</v>
      </c>
    </row>
    <row r="557" spans="1:8">
      <c r="E557" t="s">
        <v>195</v>
      </c>
      <c r="F557">
        <v>2294</v>
      </c>
      <c r="G557" s="4"/>
      <c r="H557" t="str">
        <f>F557*G557</f>
        <v>0</v>
      </c>
    </row>
    <row r="558" spans="1:8">
      <c r="E558" t="s">
        <v>196</v>
      </c>
      <c r="F558">
        <v>2294</v>
      </c>
      <c r="G558" s="4"/>
      <c r="H558" t="str">
        <f>F558*G558</f>
        <v>0</v>
      </c>
    </row>
    <row r="559" spans="1:8">
      <c r="E559" t="s">
        <v>197</v>
      </c>
      <c r="F559">
        <v>2294</v>
      </c>
      <c r="G559" s="4"/>
      <c r="H559" t="str">
        <f>F559*G559</f>
        <v>0</v>
      </c>
    </row>
    <row r="560" spans="1:8">
      <c r="E560" t="s">
        <v>198</v>
      </c>
      <c r="F560">
        <v>2294</v>
      </c>
      <c r="G560" s="4"/>
      <c r="H560" t="str">
        <f>F560*G560</f>
        <v>0</v>
      </c>
    </row>
    <row r="561" spans="1:8">
      <c r="E561" t="s">
        <v>199</v>
      </c>
      <c r="F561">
        <v>2294</v>
      </c>
      <c r="G561" s="4"/>
      <c r="H561" t="str">
        <f>F561*G561</f>
        <v>0</v>
      </c>
    </row>
    <row r="562" spans="1:8">
      <c r="E562" t="s">
        <v>200</v>
      </c>
      <c r="F562">
        <v>2294</v>
      </c>
      <c r="G562" s="4"/>
      <c r="H562" t="str">
        <f>F562*G562</f>
        <v>0</v>
      </c>
    </row>
    <row r="563" spans="1:8">
      <c r="E563" t="s">
        <v>201</v>
      </c>
      <c r="F563">
        <v>2294</v>
      </c>
      <c r="G563" s="4"/>
      <c r="H563" t="str">
        <f>F563*G563</f>
        <v>0</v>
      </c>
    </row>
    <row r="564" spans="1:8">
      <c r="A564" t="s">
        <v>253</v>
      </c>
      <c r="B564"/>
      <c r="C564" t="s">
        <v>254</v>
      </c>
      <c r="D564" t="s">
        <v>255</v>
      </c>
      <c r="E564" t="s">
        <v>225</v>
      </c>
      <c r="F564">
        <v>2340</v>
      </c>
      <c r="G564" s="4"/>
      <c r="H564" t="str">
        <f>F564*G564</f>
        <v>0</v>
      </c>
    </row>
    <row r="565" spans="1:8">
      <c r="E565" t="s">
        <v>195</v>
      </c>
      <c r="F565">
        <v>2340</v>
      </c>
      <c r="G565" s="4"/>
      <c r="H565" t="str">
        <f>F565*G565</f>
        <v>0</v>
      </c>
    </row>
    <row r="566" spans="1:8">
      <c r="E566" t="s">
        <v>196</v>
      </c>
      <c r="F566">
        <v>2340</v>
      </c>
      <c r="G566" s="4"/>
      <c r="H566" t="str">
        <f>F566*G566</f>
        <v>0</v>
      </c>
    </row>
    <row r="567" spans="1:8">
      <c r="E567" t="s">
        <v>197</v>
      </c>
      <c r="F567">
        <v>2340</v>
      </c>
      <c r="G567" s="4"/>
      <c r="H567" t="str">
        <f>F567*G567</f>
        <v>0</v>
      </c>
    </row>
    <row r="568" spans="1:8">
      <c r="E568" t="s">
        <v>198</v>
      </c>
      <c r="F568">
        <v>2340</v>
      </c>
      <c r="G568" s="4"/>
      <c r="H568" t="str">
        <f>F568*G568</f>
        <v>0</v>
      </c>
    </row>
    <row r="569" spans="1:8">
      <c r="E569" t="s">
        <v>199</v>
      </c>
      <c r="F569">
        <v>2340</v>
      </c>
      <c r="G569" s="4"/>
      <c r="H569" t="str">
        <f>F569*G569</f>
        <v>0</v>
      </c>
    </row>
    <row r="570" spans="1:8">
      <c r="E570" t="s">
        <v>200</v>
      </c>
      <c r="F570">
        <v>2340</v>
      </c>
      <c r="G570" s="4"/>
      <c r="H570" t="str">
        <f>F570*G570</f>
        <v>0</v>
      </c>
    </row>
    <row r="571" spans="1:8">
      <c r="E571" t="s">
        <v>201</v>
      </c>
      <c r="F571">
        <v>2340</v>
      </c>
      <c r="G571" s="4"/>
      <c r="H571" t="str">
        <f>F571*G571</f>
        <v>0</v>
      </c>
    </row>
    <row r="572" spans="1:8">
      <c r="A572" t="s">
        <v>256</v>
      </c>
      <c r="B572"/>
      <c r="C572" t="s">
        <v>257</v>
      </c>
      <c r="D572" t="s">
        <v>194</v>
      </c>
      <c r="E572" t="s">
        <v>225</v>
      </c>
      <c r="F572">
        <v>1934</v>
      </c>
      <c r="G572" s="4"/>
      <c r="H572" t="str">
        <f>F572*G572</f>
        <v>0</v>
      </c>
    </row>
    <row r="573" spans="1:8">
      <c r="E573" t="s">
        <v>195</v>
      </c>
      <c r="F573">
        <v>1934</v>
      </c>
      <c r="G573" s="4"/>
      <c r="H573" t="str">
        <f>F573*G573</f>
        <v>0</v>
      </c>
    </row>
    <row r="574" spans="1:8">
      <c r="E574" t="s">
        <v>196</v>
      </c>
      <c r="F574">
        <v>1934</v>
      </c>
      <c r="G574" s="4"/>
      <c r="H574" t="str">
        <f>F574*G574</f>
        <v>0</v>
      </c>
    </row>
    <row r="575" spans="1:8">
      <c r="E575" t="s">
        <v>197</v>
      </c>
      <c r="F575">
        <v>1934</v>
      </c>
      <c r="G575" s="4"/>
      <c r="H575" t="str">
        <f>F575*G575</f>
        <v>0</v>
      </c>
    </row>
    <row r="576" spans="1:8">
      <c r="E576" t="s">
        <v>198</v>
      </c>
      <c r="F576">
        <v>1934</v>
      </c>
      <c r="G576" s="4"/>
      <c r="H576" t="str">
        <f>F576*G576</f>
        <v>0</v>
      </c>
    </row>
    <row r="577" spans="1:8">
      <c r="E577" t="s">
        <v>199</v>
      </c>
      <c r="F577">
        <v>1934</v>
      </c>
      <c r="G577" s="4"/>
      <c r="H577" t="str">
        <f>F577*G577</f>
        <v>0</v>
      </c>
    </row>
    <row r="578" spans="1:8">
      <c r="E578" t="s">
        <v>200</v>
      </c>
      <c r="F578">
        <v>1934</v>
      </c>
      <c r="G578" s="4"/>
      <c r="H578" t="str">
        <f>F578*G578</f>
        <v>0</v>
      </c>
    </row>
    <row r="579" spans="1:8">
      <c r="E579" t="s">
        <v>201</v>
      </c>
      <c r="F579">
        <v>1934</v>
      </c>
      <c r="G579" s="4"/>
      <c r="H579" t="str">
        <f>F579*G579</f>
        <v>0</v>
      </c>
    </row>
    <row r="580" spans="1:8">
      <c r="A580" t="s">
        <v>258</v>
      </c>
      <c r="B580"/>
      <c r="C580" t="s">
        <v>259</v>
      </c>
      <c r="D580" t="s">
        <v>46</v>
      </c>
      <c r="E580" t="s">
        <v>225</v>
      </c>
      <c r="F580">
        <v>2133</v>
      </c>
      <c r="G580" s="4"/>
      <c r="H580" t="str">
        <f>F580*G580</f>
        <v>0</v>
      </c>
    </row>
    <row r="581" spans="1:8">
      <c r="E581" t="s">
        <v>195</v>
      </c>
      <c r="F581">
        <v>2133</v>
      </c>
      <c r="G581" s="4"/>
      <c r="H581" t="str">
        <f>F581*G581</f>
        <v>0</v>
      </c>
    </row>
    <row r="582" spans="1:8">
      <c r="E582" t="s">
        <v>196</v>
      </c>
      <c r="F582">
        <v>2133</v>
      </c>
      <c r="G582" s="4"/>
      <c r="H582" t="str">
        <f>F582*G582</f>
        <v>0</v>
      </c>
    </row>
    <row r="583" spans="1:8">
      <c r="E583" t="s">
        <v>197</v>
      </c>
      <c r="F583">
        <v>2133</v>
      </c>
      <c r="G583" s="4"/>
      <c r="H583" t="str">
        <f>F583*G583</f>
        <v>0</v>
      </c>
    </row>
    <row r="584" spans="1:8">
      <c r="E584" t="s">
        <v>198</v>
      </c>
      <c r="F584">
        <v>2133</v>
      </c>
      <c r="G584" s="4"/>
      <c r="H584" t="str">
        <f>F584*G584</f>
        <v>0</v>
      </c>
    </row>
    <row r="585" spans="1:8">
      <c r="E585" t="s">
        <v>199</v>
      </c>
      <c r="F585">
        <v>2133</v>
      </c>
      <c r="G585" s="4"/>
      <c r="H585" t="str">
        <f>F585*G585</f>
        <v>0</v>
      </c>
    </row>
    <row r="586" spans="1:8">
      <c r="E586" t="s">
        <v>200</v>
      </c>
      <c r="F586">
        <v>2133</v>
      </c>
      <c r="G586" s="4"/>
      <c r="H586" t="str">
        <f>F586*G586</f>
        <v>0</v>
      </c>
    </row>
    <row r="587" spans="1:8">
      <c r="E587" t="s">
        <v>201</v>
      </c>
      <c r="F587">
        <v>2133</v>
      </c>
      <c r="G587" s="4"/>
      <c r="H587" t="str">
        <f>F587*G587</f>
        <v>0</v>
      </c>
    </row>
    <row r="588" spans="1:8">
      <c r="D588" t="s">
        <v>194</v>
      </c>
      <c r="E588" t="s">
        <v>225</v>
      </c>
      <c r="F588">
        <v>2133</v>
      </c>
      <c r="G588" s="4"/>
      <c r="H588" t="str">
        <f>F588*G588</f>
        <v>0</v>
      </c>
    </row>
    <row r="589" spans="1:8">
      <c r="E589" t="s">
        <v>195</v>
      </c>
      <c r="F589">
        <v>2133</v>
      </c>
      <c r="G589" s="4"/>
      <c r="H589" t="str">
        <f>F589*G589</f>
        <v>0</v>
      </c>
    </row>
    <row r="590" spans="1:8">
      <c r="E590" t="s">
        <v>196</v>
      </c>
      <c r="F590">
        <v>2133</v>
      </c>
      <c r="G590" s="4"/>
      <c r="H590" t="str">
        <f>F590*G590</f>
        <v>0</v>
      </c>
    </row>
    <row r="591" spans="1:8">
      <c r="E591" t="s">
        <v>197</v>
      </c>
      <c r="F591">
        <v>2133</v>
      </c>
      <c r="G591" s="4"/>
      <c r="H591" t="str">
        <f>F591*G591</f>
        <v>0</v>
      </c>
    </row>
    <row r="592" spans="1:8">
      <c r="E592" t="s">
        <v>198</v>
      </c>
      <c r="F592">
        <v>2133</v>
      </c>
      <c r="G592" s="4"/>
      <c r="H592" t="str">
        <f>F592*G592</f>
        <v>0</v>
      </c>
    </row>
    <row r="593" spans="1:8">
      <c r="E593" t="s">
        <v>199</v>
      </c>
      <c r="F593">
        <v>2133</v>
      </c>
      <c r="G593" s="4"/>
      <c r="H593" t="str">
        <f>F593*G593</f>
        <v>0</v>
      </c>
    </row>
    <row r="594" spans="1:8">
      <c r="E594" t="s">
        <v>200</v>
      </c>
      <c r="F594">
        <v>2133</v>
      </c>
      <c r="G594" s="4"/>
      <c r="H594" t="str">
        <f>F594*G594</f>
        <v>0</v>
      </c>
    </row>
    <row r="595" spans="1:8">
      <c r="E595" t="s">
        <v>201</v>
      </c>
      <c r="F595">
        <v>2133</v>
      </c>
      <c r="G595" s="4"/>
      <c r="H595" t="str">
        <f>F595*G595</f>
        <v>0</v>
      </c>
    </row>
    <row r="596" spans="1:8">
      <c r="A596" t="s">
        <v>260</v>
      </c>
      <c r="B596"/>
      <c r="C596" t="s">
        <v>261</v>
      </c>
      <c r="D596" t="s">
        <v>194</v>
      </c>
      <c r="E596" t="s">
        <v>225</v>
      </c>
      <c r="F596">
        <v>2401</v>
      </c>
      <c r="G596" s="4"/>
      <c r="H596" t="str">
        <f>F596*G596</f>
        <v>0</v>
      </c>
    </row>
    <row r="597" spans="1:8">
      <c r="E597" t="s">
        <v>195</v>
      </c>
      <c r="F597">
        <v>2401</v>
      </c>
      <c r="G597" s="4"/>
      <c r="H597" t="str">
        <f>F597*G597</f>
        <v>0</v>
      </c>
    </row>
    <row r="598" spans="1:8">
      <c r="E598" t="s">
        <v>196</v>
      </c>
      <c r="F598">
        <v>2401</v>
      </c>
      <c r="G598" s="4"/>
      <c r="H598" t="str">
        <f>F598*G598</f>
        <v>0</v>
      </c>
    </row>
    <row r="599" spans="1:8">
      <c r="E599" t="s">
        <v>197</v>
      </c>
      <c r="F599">
        <v>2401</v>
      </c>
      <c r="G599" s="4"/>
      <c r="H599" t="str">
        <f>F599*G599</f>
        <v>0</v>
      </c>
    </row>
    <row r="600" spans="1:8">
      <c r="E600" t="s">
        <v>198</v>
      </c>
      <c r="F600">
        <v>2401</v>
      </c>
      <c r="G600" s="4"/>
      <c r="H600" t="str">
        <f>F600*G600</f>
        <v>0</v>
      </c>
    </row>
    <row r="601" spans="1:8">
      <c r="E601" t="s">
        <v>199</v>
      </c>
      <c r="F601">
        <v>2401</v>
      </c>
      <c r="G601" s="4"/>
      <c r="H601" t="str">
        <f>F601*G601</f>
        <v>0</v>
      </c>
    </row>
    <row r="602" spans="1:8">
      <c r="E602" t="s">
        <v>200</v>
      </c>
      <c r="F602">
        <v>2401</v>
      </c>
      <c r="G602" s="4"/>
      <c r="H602" t="str">
        <f>F602*G602</f>
        <v>0</v>
      </c>
    </row>
    <row r="603" spans="1:8">
      <c r="E603" t="s">
        <v>201</v>
      </c>
      <c r="F603">
        <v>2401</v>
      </c>
      <c r="G603" s="4"/>
      <c r="H603" t="str">
        <f>F603*G603</f>
        <v>0</v>
      </c>
    </row>
    <row r="604" spans="1:8">
      <c r="A604" t="s">
        <v>262</v>
      </c>
      <c r="B604"/>
      <c r="C604" t="s">
        <v>263</v>
      </c>
      <c r="D604" t="s">
        <v>264</v>
      </c>
      <c r="E604" t="s">
        <v>225</v>
      </c>
      <c r="F604">
        <v>2362</v>
      </c>
      <c r="G604" s="4"/>
      <c r="H604" t="str">
        <f>F604*G604</f>
        <v>0</v>
      </c>
    </row>
    <row r="605" spans="1:8">
      <c r="E605" t="s">
        <v>195</v>
      </c>
      <c r="F605">
        <v>2362</v>
      </c>
      <c r="G605" s="4"/>
      <c r="H605" t="str">
        <f>F605*G605</f>
        <v>0</v>
      </c>
    </row>
    <row r="606" spans="1:8">
      <c r="E606" t="s">
        <v>196</v>
      </c>
      <c r="F606">
        <v>2362</v>
      </c>
      <c r="G606" s="4"/>
      <c r="H606" t="str">
        <f>F606*G606</f>
        <v>0</v>
      </c>
    </row>
    <row r="607" spans="1:8">
      <c r="E607" t="s">
        <v>197</v>
      </c>
      <c r="F607">
        <v>2362</v>
      </c>
      <c r="G607" s="4"/>
      <c r="H607" t="str">
        <f>F607*G607</f>
        <v>0</v>
      </c>
    </row>
    <row r="608" spans="1:8">
      <c r="E608" t="s">
        <v>198</v>
      </c>
      <c r="F608">
        <v>2362</v>
      </c>
      <c r="G608" s="4"/>
      <c r="H608" t="str">
        <f>F608*G608</f>
        <v>0</v>
      </c>
    </row>
    <row r="609" spans="1:8">
      <c r="E609" t="s">
        <v>199</v>
      </c>
      <c r="F609">
        <v>2362</v>
      </c>
      <c r="G609" s="4"/>
      <c r="H609" t="str">
        <f>F609*G609</f>
        <v>0</v>
      </c>
    </row>
    <row r="610" spans="1:8">
      <c r="E610" t="s">
        <v>200</v>
      </c>
      <c r="F610">
        <v>2362</v>
      </c>
      <c r="G610" s="4"/>
      <c r="H610" t="str">
        <f>F610*G610</f>
        <v>0</v>
      </c>
    </row>
    <row r="611" spans="1:8">
      <c r="E611" t="s">
        <v>201</v>
      </c>
      <c r="F611">
        <v>2362</v>
      </c>
      <c r="G611" s="4"/>
      <c r="H611" t="str">
        <f>F611*G611</f>
        <v>0</v>
      </c>
    </row>
    <row r="612" spans="1:8">
      <c r="A612" t="s">
        <v>265</v>
      </c>
      <c r="B612"/>
      <c r="C612" t="s">
        <v>266</v>
      </c>
      <c r="D612" t="s">
        <v>69</v>
      </c>
      <c r="E612" t="s">
        <v>225</v>
      </c>
      <c r="F612">
        <v>2584</v>
      </c>
      <c r="G612" s="4"/>
      <c r="H612" t="str">
        <f>F612*G612</f>
        <v>0</v>
      </c>
    </row>
    <row r="613" spans="1:8">
      <c r="E613" t="s">
        <v>195</v>
      </c>
      <c r="F613">
        <v>2584</v>
      </c>
      <c r="G613" s="4"/>
      <c r="H613" t="str">
        <f>F613*G613</f>
        <v>0</v>
      </c>
    </row>
    <row r="614" spans="1:8">
      <c r="E614" t="s">
        <v>196</v>
      </c>
      <c r="F614">
        <v>2584</v>
      </c>
      <c r="G614" s="4"/>
      <c r="H614" t="str">
        <f>F614*G614</f>
        <v>0</v>
      </c>
    </row>
    <row r="615" spans="1:8">
      <c r="E615" t="s">
        <v>197</v>
      </c>
      <c r="F615">
        <v>2584</v>
      </c>
      <c r="G615" s="4"/>
      <c r="H615" t="str">
        <f>F615*G615</f>
        <v>0</v>
      </c>
    </row>
    <row r="616" spans="1:8">
      <c r="E616" t="s">
        <v>198</v>
      </c>
      <c r="F616">
        <v>2584</v>
      </c>
      <c r="G616" s="4"/>
      <c r="H616" t="str">
        <f>F616*G616</f>
        <v>0</v>
      </c>
    </row>
    <row r="617" spans="1:8">
      <c r="E617" t="s">
        <v>199</v>
      </c>
      <c r="F617">
        <v>2584</v>
      </c>
      <c r="G617" s="4"/>
      <c r="H617" t="str">
        <f>F617*G617</f>
        <v>0</v>
      </c>
    </row>
    <row r="618" spans="1:8">
      <c r="E618" t="s">
        <v>200</v>
      </c>
      <c r="F618">
        <v>2584</v>
      </c>
      <c r="G618" s="4"/>
      <c r="H618" t="str">
        <f>F618*G618</f>
        <v>0</v>
      </c>
    </row>
    <row r="619" spans="1:8">
      <c r="E619" t="s">
        <v>201</v>
      </c>
      <c r="F619">
        <v>2584</v>
      </c>
      <c r="G619" s="4"/>
      <c r="H619" t="str">
        <f>F619*G619</f>
        <v>0</v>
      </c>
    </row>
    <row r="620" spans="1:8">
      <c r="A620" t="s">
        <v>267</v>
      </c>
      <c r="B620"/>
      <c r="C620" t="s">
        <v>268</v>
      </c>
      <c r="D620" t="s">
        <v>211</v>
      </c>
      <c r="E620" t="s">
        <v>225</v>
      </c>
      <c r="F620">
        <v>2187</v>
      </c>
      <c r="G620" s="4"/>
      <c r="H620" t="str">
        <f>F620*G620</f>
        <v>0</v>
      </c>
    </row>
    <row r="621" spans="1:8">
      <c r="E621" t="s">
        <v>195</v>
      </c>
      <c r="F621">
        <v>2187</v>
      </c>
      <c r="G621" s="4"/>
      <c r="H621" t="str">
        <f>F621*G621</f>
        <v>0</v>
      </c>
    </row>
    <row r="622" spans="1:8">
      <c r="E622" t="s">
        <v>196</v>
      </c>
      <c r="F622">
        <v>2187</v>
      </c>
      <c r="G622" s="4"/>
      <c r="H622" t="str">
        <f>F622*G622</f>
        <v>0</v>
      </c>
    </row>
    <row r="623" spans="1:8">
      <c r="E623" t="s">
        <v>197</v>
      </c>
      <c r="F623">
        <v>2187</v>
      </c>
      <c r="G623" s="4"/>
      <c r="H623" t="str">
        <f>F623*G623</f>
        <v>0</v>
      </c>
    </row>
    <row r="624" spans="1:8">
      <c r="E624" t="s">
        <v>198</v>
      </c>
      <c r="F624">
        <v>2187</v>
      </c>
      <c r="G624" s="4"/>
      <c r="H624" t="str">
        <f>F624*G624</f>
        <v>0</v>
      </c>
    </row>
    <row r="625" spans="1:8">
      <c r="E625" t="s">
        <v>199</v>
      </c>
      <c r="F625">
        <v>2187</v>
      </c>
      <c r="G625" s="4"/>
      <c r="H625" t="str">
        <f>F625*G625</f>
        <v>0</v>
      </c>
    </row>
    <row r="626" spans="1:8">
      <c r="E626" t="s">
        <v>200</v>
      </c>
      <c r="F626">
        <v>2187</v>
      </c>
      <c r="G626" s="4"/>
      <c r="H626" t="str">
        <f>F626*G626</f>
        <v>0</v>
      </c>
    </row>
    <row r="627" spans="1:8">
      <c r="E627" t="s">
        <v>201</v>
      </c>
      <c r="F627">
        <v>2187</v>
      </c>
      <c r="G627" s="4"/>
      <c r="H627" t="str">
        <f>F627*G627</f>
        <v>0</v>
      </c>
    </row>
    <row r="628" spans="1:8">
      <c r="A628" t="s">
        <v>269</v>
      </c>
      <c r="B628"/>
      <c r="C628" t="s">
        <v>270</v>
      </c>
      <c r="D628" t="s">
        <v>271</v>
      </c>
      <c r="E628" t="s">
        <v>225</v>
      </c>
      <c r="F628">
        <v>2286</v>
      </c>
      <c r="G628" s="4"/>
      <c r="H628" t="str">
        <f>F628*G628</f>
        <v>0</v>
      </c>
    </row>
    <row r="629" spans="1:8">
      <c r="E629" t="s">
        <v>195</v>
      </c>
      <c r="F629">
        <v>2286</v>
      </c>
      <c r="G629" s="4"/>
      <c r="H629" t="str">
        <f>F629*G629</f>
        <v>0</v>
      </c>
    </row>
    <row r="630" spans="1:8">
      <c r="E630" t="s">
        <v>196</v>
      </c>
      <c r="F630">
        <v>2286</v>
      </c>
      <c r="G630" s="4"/>
      <c r="H630" t="str">
        <f>F630*G630</f>
        <v>0</v>
      </c>
    </row>
    <row r="631" spans="1:8">
      <c r="E631" t="s">
        <v>197</v>
      </c>
      <c r="F631">
        <v>2286</v>
      </c>
      <c r="G631" s="4"/>
      <c r="H631" t="str">
        <f>F631*G631</f>
        <v>0</v>
      </c>
    </row>
    <row r="632" spans="1:8">
      <c r="E632" t="s">
        <v>198</v>
      </c>
      <c r="F632">
        <v>2286</v>
      </c>
      <c r="G632" s="4"/>
      <c r="H632" t="str">
        <f>F632*G632</f>
        <v>0</v>
      </c>
    </row>
    <row r="633" spans="1:8">
      <c r="E633" t="s">
        <v>199</v>
      </c>
      <c r="F633">
        <v>2286</v>
      </c>
      <c r="G633" s="4"/>
      <c r="H633" t="str">
        <f>F633*G633</f>
        <v>0</v>
      </c>
    </row>
    <row r="634" spans="1:8">
      <c r="E634" t="s">
        <v>200</v>
      </c>
      <c r="F634">
        <v>2286</v>
      </c>
      <c r="G634" s="4"/>
      <c r="H634" t="str">
        <f>F634*G634</f>
        <v>0</v>
      </c>
    </row>
    <row r="635" spans="1:8">
      <c r="E635" t="s">
        <v>201</v>
      </c>
      <c r="F635">
        <v>2286</v>
      </c>
      <c r="G635" s="4"/>
      <c r="H635" t="str">
        <f>F635*G635</f>
        <v>0</v>
      </c>
    </row>
    <row r="636" spans="1:8">
      <c r="A636" t="s">
        <v>272</v>
      </c>
      <c r="B636"/>
      <c r="C636" t="s">
        <v>273</v>
      </c>
      <c r="D636" t="s">
        <v>57</v>
      </c>
      <c r="E636" t="s">
        <v>225</v>
      </c>
      <c r="F636">
        <v>2684</v>
      </c>
      <c r="G636" s="4"/>
      <c r="H636" t="str">
        <f>F636*G636</f>
        <v>0</v>
      </c>
    </row>
    <row r="637" spans="1:8">
      <c r="E637" t="s">
        <v>195</v>
      </c>
      <c r="F637">
        <v>2684</v>
      </c>
      <c r="G637" s="4"/>
      <c r="H637" t="str">
        <f>F637*G637</f>
        <v>0</v>
      </c>
    </row>
    <row r="638" spans="1:8">
      <c r="E638" t="s">
        <v>196</v>
      </c>
      <c r="F638">
        <v>2684</v>
      </c>
      <c r="G638" s="4"/>
      <c r="H638" t="str">
        <f>F638*G638</f>
        <v>0</v>
      </c>
    </row>
    <row r="639" spans="1:8">
      <c r="E639" t="s">
        <v>197</v>
      </c>
      <c r="F639">
        <v>2684</v>
      </c>
      <c r="G639" s="4"/>
      <c r="H639" t="str">
        <f>F639*G639</f>
        <v>0</v>
      </c>
    </row>
    <row r="640" spans="1:8">
      <c r="E640" t="s">
        <v>198</v>
      </c>
      <c r="F640">
        <v>2684</v>
      </c>
      <c r="G640" s="4"/>
      <c r="H640" t="str">
        <f>F640*G640</f>
        <v>0</v>
      </c>
    </row>
    <row r="641" spans="1:8">
      <c r="E641" t="s">
        <v>199</v>
      </c>
      <c r="F641">
        <v>2684</v>
      </c>
      <c r="G641" s="4"/>
      <c r="H641" t="str">
        <f>F641*G641</f>
        <v>0</v>
      </c>
    </row>
    <row r="642" spans="1:8">
      <c r="E642" t="s">
        <v>200</v>
      </c>
      <c r="F642">
        <v>2684</v>
      </c>
      <c r="G642" s="4"/>
      <c r="H642" t="str">
        <f>F642*G642</f>
        <v>0</v>
      </c>
    </row>
    <row r="643" spans="1:8">
      <c r="E643" t="s">
        <v>201</v>
      </c>
      <c r="F643">
        <v>2684</v>
      </c>
      <c r="G643" s="4"/>
      <c r="H643" t="str">
        <f>F643*G643</f>
        <v>0</v>
      </c>
    </row>
    <row r="644" spans="1:8">
      <c r="A644" t="s">
        <v>274</v>
      </c>
      <c r="B644"/>
      <c r="C644" t="s">
        <v>275</v>
      </c>
      <c r="D644" t="s">
        <v>194</v>
      </c>
      <c r="E644" t="s">
        <v>225</v>
      </c>
      <c r="F644">
        <v>2508</v>
      </c>
      <c r="G644" s="4"/>
      <c r="H644" t="str">
        <f>F644*G644</f>
        <v>0</v>
      </c>
    </row>
    <row r="645" spans="1:8">
      <c r="E645" t="s">
        <v>195</v>
      </c>
      <c r="F645">
        <v>2508</v>
      </c>
      <c r="G645" s="4"/>
      <c r="H645" t="str">
        <f>F645*G645</f>
        <v>0</v>
      </c>
    </row>
    <row r="646" spans="1:8">
      <c r="E646" t="s">
        <v>196</v>
      </c>
      <c r="F646">
        <v>2508</v>
      </c>
      <c r="G646" s="4"/>
      <c r="H646" t="str">
        <f>F646*G646</f>
        <v>0</v>
      </c>
    </row>
    <row r="647" spans="1:8">
      <c r="E647" t="s">
        <v>197</v>
      </c>
      <c r="F647">
        <v>2508</v>
      </c>
      <c r="G647" s="4"/>
      <c r="H647" t="str">
        <f>F647*G647</f>
        <v>0</v>
      </c>
    </row>
    <row r="648" spans="1:8">
      <c r="E648" t="s">
        <v>198</v>
      </c>
      <c r="F648">
        <v>2508</v>
      </c>
      <c r="G648" s="4"/>
      <c r="H648" t="str">
        <f>F648*G648</f>
        <v>0</v>
      </c>
    </row>
    <row r="649" spans="1:8">
      <c r="E649" t="s">
        <v>199</v>
      </c>
      <c r="F649">
        <v>2508</v>
      </c>
      <c r="G649" s="4"/>
      <c r="H649" t="str">
        <f>F649*G649</f>
        <v>0</v>
      </c>
    </row>
    <row r="650" spans="1:8">
      <c r="E650" t="s">
        <v>200</v>
      </c>
      <c r="F650">
        <v>2508</v>
      </c>
      <c r="G650" s="4"/>
      <c r="H650" t="str">
        <f>F650*G650</f>
        <v>0</v>
      </c>
    </row>
    <row r="651" spans="1:8">
      <c r="E651" t="s">
        <v>201</v>
      </c>
      <c r="F651">
        <v>2508</v>
      </c>
      <c r="G651" s="4"/>
      <c r="H651" t="str">
        <f>F651*G651</f>
        <v>0</v>
      </c>
    </row>
    <row r="652" spans="1:8">
      <c r="A652" t="s">
        <v>276</v>
      </c>
      <c r="B652"/>
      <c r="C652" t="s">
        <v>277</v>
      </c>
      <c r="D652" t="s">
        <v>136</v>
      </c>
      <c r="E652" t="s">
        <v>225</v>
      </c>
      <c r="F652">
        <v>2095</v>
      </c>
      <c r="G652" s="4"/>
      <c r="H652" t="str">
        <f>F652*G652</f>
        <v>0</v>
      </c>
    </row>
    <row r="653" spans="1:8">
      <c r="E653" t="s">
        <v>195</v>
      </c>
      <c r="F653">
        <v>2095</v>
      </c>
      <c r="G653" s="4"/>
      <c r="H653" t="str">
        <f>F653*G653</f>
        <v>0</v>
      </c>
    </row>
    <row r="654" spans="1:8">
      <c r="E654" t="s">
        <v>196</v>
      </c>
      <c r="F654">
        <v>2095</v>
      </c>
      <c r="G654" s="4"/>
      <c r="H654" t="str">
        <f>F654*G654</f>
        <v>0</v>
      </c>
    </row>
    <row r="655" spans="1:8">
      <c r="E655" t="s">
        <v>197</v>
      </c>
      <c r="F655">
        <v>2095</v>
      </c>
      <c r="G655" s="4"/>
      <c r="H655" t="str">
        <f>F655*G655</f>
        <v>0</v>
      </c>
    </row>
    <row r="656" spans="1:8">
      <c r="E656" t="s">
        <v>198</v>
      </c>
      <c r="F656">
        <v>2095</v>
      </c>
      <c r="G656" s="4"/>
      <c r="H656" t="str">
        <f>F656*G656</f>
        <v>0</v>
      </c>
    </row>
    <row r="657" spans="1:8">
      <c r="E657" t="s">
        <v>199</v>
      </c>
      <c r="F657">
        <v>2095</v>
      </c>
      <c r="G657" s="4"/>
      <c r="H657" t="str">
        <f>F657*G657</f>
        <v>0</v>
      </c>
    </row>
    <row r="658" spans="1:8">
      <c r="E658" t="s">
        <v>200</v>
      </c>
      <c r="F658">
        <v>2095</v>
      </c>
      <c r="G658" s="4"/>
      <c r="H658" t="str">
        <f>F658*G658</f>
        <v>0</v>
      </c>
    </row>
    <row r="659" spans="1:8">
      <c r="E659" t="s">
        <v>201</v>
      </c>
      <c r="F659">
        <v>2095</v>
      </c>
      <c r="G659" s="4"/>
      <c r="H659" t="str">
        <f>F659*G659</f>
        <v>0</v>
      </c>
    </row>
    <row r="660" spans="1:8">
      <c r="A660" t="s">
        <v>278</v>
      </c>
      <c r="B660"/>
      <c r="C660" t="s">
        <v>279</v>
      </c>
      <c r="D660" t="s">
        <v>241</v>
      </c>
      <c r="E660" t="s">
        <v>225</v>
      </c>
      <c r="F660">
        <v>2291</v>
      </c>
      <c r="G660" s="4"/>
      <c r="H660" t="str">
        <f>F660*G660</f>
        <v>0</v>
      </c>
    </row>
    <row r="661" spans="1:8">
      <c r="E661" t="s">
        <v>195</v>
      </c>
      <c r="F661">
        <v>2291</v>
      </c>
      <c r="G661" s="4"/>
      <c r="H661" t="str">
        <f>F661*G661</f>
        <v>0</v>
      </c>
    </row>
    <row r="662" spans="1:8">
      <c r="E662" t="s">
        <v>196</v>
      </c>
      <c r="F662">
        <v>2291</v>
      </c>
      <c r="G662" s="4"/>
      <c r="H662" t="str">
        <f>F662*G662</f>
        <v>0</v>
      </c>
    </row>
    <row r="663" spans="1:8">
      <c r="E663" t="s">
        <v>197</v>
      </c>
      <c r="F663">
        <v>2291</v>
      </c>
      <c r="G663" s="4"/>
      <c r="H663" t="str">
        <f>F663*G663</f>
        <v>0</v>
      </c>
    </row>
    <row r="664" spans="1:8">
      <c r="E664" t="s">
        <v>198</v>
      </c>
      <c r="F664">
        <v>2291</v>
      </c>
      <c r="G664" s="4"/>
      <c r="H664" t="str">
        <f>F664*G664</f>
        <v>0</v>
      </c>
    </row>
    <row r="665" spans="1:8">
      <c r="E665" t="s">
        <v>199</v>
      </c>
      <c r="F665">
        <v>2291</v>
      </c>
      <c r="G665" s="4"/>
      <c r="H665" t="str">
        <f>F665*G665</f>
        <v>0</v>
      </c>
    </row>
    <row r="666" spans="1:8">
      <c r="E666" t="s">
        <v>200</v>
      </c>
      <c r="F666">
        <v>2291</v>
      </c>
      <c r="G666" s="4"/>
      <c r="H666" t="str">
        <f>F666*G666</f>
        <v>0</v>
      </c>
    </row>
    <row r="667" spans="1:8">
      <c r="E667" t="s">
        <v>201</v>
      </c>
      <c r="F667">
        <v>2291</v>
      </c>
      <c r="G667" s="4"/>
      <c r="H667" t="str">
        <f>F667*G667</f>
        <v>0</v>
      </c>
    </row>
    <row r="668" spans="1:8">
      <c r="D668" t="s">
        <v>69</v>
      </c>
      <c r="E668" t="s">
        <v>225</v>
      </c>
      <c r="F668">
        <v>2291</v>
      </c>
      <c r="G668" s="4"/>
      <c r="H668" t="str">
        <f>F668*G668</f>
        <v>0</v>
      </c>
    </row>
    <row r="669" spans="1:8">
      <c r="E669" t="s">
        <v>195</v>
      </c>
      <c r="F669">
        <v>2291</v>
      </c>
      <c r="G669" s="4"/>
      <c r="H669" t="str">
        <f>F669*G669</f>
        <v>0</v>
      </c>
    </row>
    <row r="670" spans="1:8">
      <c r="E670" t="s">
        <v>196</v>
      </c>
      <c r="F670">
        <v>2291</v>
      </c>
      <c r="G670" s="4"/>
      <c r="H670" t="str">
        <f>F670*G670</f>
        <v>0</v>
      </c>
    </row>
    <row r="671" spans="1:8">
      <c r="E671" t="s">
        <v>197</v>
      </c>
      <c r="F671">
        <v>2291</v>
      </c>
      <c r="G671" s="4"/>
      <c r="H671" t="str">
        <f>F671*G671</f>
        <v>0</v>
      </c>
    </row>
    <row r="672" spans="1:8">
      <c r="E672" t="s">
        <v>198</v>
      </c>
      <c r="F672">
        <v>2291</v>
      </c>
      <c r="G672" s="4"/>
      <c r="H672" t="str">
        <f>F672*G672</f>
        <v>0</v>
      </c>
    </row>
    <row r="673" spans="1:8">
      <c r="E673" t="s">
        <v>199</v>
      </c>
      <c r="F673">
        <v>2291</v>
      </c>
      <c r="G673" s="4"/>
      <c r="H673" t="str">
        <f>F673*G673</f>
        <v>0</v>
      </c>
    </row>
    <row r="674" spans="1:8">
      <c r="E674" t="s">
        <v>200</v>
      </c>
      <c r="F674">
        <v>2291</v>
      </c>
      <c r="G674" s="4"/>
      <c r="H674" t="str">
        <f>F674*G674</f>
        <v>0</v>
      </c>
    </row>
    <row r="675" spans="1:8">
      <c r="E675" t="s">
        <v>201</v>
      </c>
      <c r="F675">
        <v>2291</v>
      </c>
      <c r="G675" s="4"/>
      <c r="H675" t="str">
        <f>F675*G675</f>
        <v>0</v>
      </c>
    </row>
    <row r="676" spans="1:8">
      <c r="A676" t="s">
        <v>280</v>
      </c>
      <c r="B676"/>
      <c r="C676" t="s">
        <v>281</v>
      </c>
      <c r="D676" t="s">
        <v>282</v>
      </c>
      <c r="E676" t="s">
        <v>225</v>
      </c>
      <c r="F676">
        <v>2263</v>
      </c>
      <c r="G676" s="4"/>
      <c r="H676" t="str">
        <f>F676*G676</f>
        <v>0</v>
      </c>
    </row>
    <row r="677" spans="1:8">
      <c r="E677" t="s">
        <v>195</v>
      </c>
      <c r="F677">
        <v>2263</v>
      </c>
      <c r="G677" s="4"/>
      <c r="H677" t="str">
        <f>F677*G677</f>
        <v>0</v>
      </c>
    </row>
    <row r="678" spans="1:8">
      <c r="E678" t="s">
        <v>196</v>
      </c>
      <c r="F678">
        <v>2263</v>
      </c>
      <c r="G678" s="4"/>
      <c r="H678" t="str">
        <f>F678*G678</f>
        <v>0</v>
      </c>
    </row>
    <row r="679" spans="1:8">
      <c r="E679" t="s">
        <v>197</v>
      </c>
      <c r="F679">
        <v>2263</v>
      </c>
      <c r="G679" s="4"/>
      <c r="H679" t="str">
        <f>F679*G679</f>
        <v>0</v>
      </c>
    </row>
    <row r="680" spans="1:8">
      <c r="E680" t="s">
        <v>198</v>
      </c>
      <c r="F680">
        <v>2263</v>
      </c>
      <c r="G680" s="4"/>
      <c r="H680" t="str">
        <f>F680*G680</f>
        <v>0</v>
      </c>
    </row>
    <row r="681" spans="1:8">
      <c r="E681" t="s">
        <v>199</v>
      </c>
      <c r="F681">
        <v>2263</v>
      </c>
      <c r="G681" s="4"/>
      <c r="H681" t="str">
        <f>F681*G681</f>
        <v>0</v>
      </c>
    </row>
    <row r="682" spans="1:8">
      <c r="E682" t="s">
        <v>200</v>
      </c>
      <c r="F682">
        <v>2263</v>
      </c>
      <c r="G682" s="4"/>
      <c r="H682" t="str">
        <f>F682*G682</f>
        <v>0</v>
      </c>
    </row>
    <row r="683" spans="1:8">
      <c r="E683" t="s">
        <v>201</v>
      </c>
      <c r="F683">
        <v>2263</v>
      </c>
      <c r="G683" s="4"/>
      <c r="H683" t="str">
        <f>F683*G683</f>
        <v>0</v>
      </c>
    </row>
    <row r="684" spans="1:8">
      <c r="D684" t="s">
        <v>69</v>
      </c>
      <c r="E684" t="s">
        <v>225</v>
      </c>
      <c r="F684">
        <v>2263</v>
      </c>
      <c r="G684" s="4"/>
      <c r="H684" t="str">
        <f>F684*G684</f>
        <v>0</v>
      </c>
    </row>
    <row r="685" spans="1:8">
      <c r="E685" t="s">
        <v>195</v>
      </c>
      <c r="F685">
        <v>2263</v>
      </c>
      <c r="G685" s="4"/>
      <c r="H685" t="str">
        <f>F685*G685</f>
        <v>0</v>
      </c>
    </row>
    <row r="686" spans="1:8">
      <c r="E686" t="s">
        <v>196</v>
      </c>
      <c r="F686">
        <v>2263</v>
      </c>
      <c r="G686" s="4"/>
      <c r="H686" t="str">
        <f>F686*G686</f>
        <v>0</v>
      </c>
    </row>
    <row r="687" spans="1:8">
      <c r="E687" t="s">
        <v>197</v>
      </c>
      <c r="F687">
        <v>2263</v>
      </c>
      <c r="G687" s="4"/>
      <c r="H687" t="str">
        <f>F687*G687</f>
        <v>0</v>
      </c>
    </row>
    <row r="688" spans="1:8">
      <c r="E688" t="s">
        <v>198</v>
      </c>
      <c r="F688">
        <v>2263</v>
      </c>
      <c r="G688" s="4"/>
      <c r="H688" t="str">
        <f>F688*G688</f>
        <v>0</v>
      </c>
    </row>
    <row r="689" spans="1:8">
      <c r="E689" t="s">
        <v>199</v>
      </c>
      <c r="F689">
        <v>2263</v>
      </c>
      <c r="G689" s="4"/>
      <c r="H689" t="str">
        <f>F689*G689</f>
        <v>0</v>
      </c>
    </row>
    <row r="690" spans="1:8">
      <c r="E690" t="s">
        <v>200</v>
      </c>
      <c r="F690">
        <v>2263</v>
      </c>
      <c r="G690" s="4"/>
      <c r="H690" t="str">
        <f>F690*G690</f>
        <v>0</v>
      </c>
    </row>
    <row r="691" spans="1:8">
      <c r="E691" t="s">
        <v>201</v>
      </c>
      <c r="F691">
        <v>2263</v>
      </c>
      <c r="G691" s="4"/>
      <c r="H691" t="str">
        <f>F691*G691</f>
        <v>0</v>
      </c>
    </row>
    <row r="692" spans="1:8">
      <c r="A692" t="s">
        <v>283</v>
      </c>
      <c r="B692"/>
      <c r="C692" t="s">
        <v>284</v>
      </c>
      <c r="D692" t="s">
        <v>285</v>
      </c>
      <c r="E692" t="s">
        <v>195</v>
      </c>
      <c r="F692">
        <v>2622</v>
      </c>
      <c r="G692" s="4"/>
      <c r="H692" t="str">
        <f>F692*G692</f>
        <v>0</v>
      </c>
    </row>
    <row r="693" spans="1:8">
      <c r="E693" t="s">
        <v>196</v>
      </c>
      <c r="F693">
        <v>2622</v>
      </c>
      <c r="G693" s="4"/>
      <c r="H693" t="str">
        <f>F693*G693</f>
        <v>0</v>
      </c>
    </row>
    <row r="694" spans="1:8">
      <c r="E694" t="s">
        <v>197</v>
      </c>
      <c r="F694">
        <v>2622</v>
      </c>
      <c r="G694" s="4"/>
      <c r="H694" t="str">
        <f>F694*G694</f>
        <v>0</v>
      </c>
    </row>
    <row r="695" spans="1:8">
      <c r="E695" t="s">
        <v>198</v>
      </c>
      <c r="F695">
        <v>2622</v>
      </c>
      <c r="G695" s="4"/>
      <c r="H695" t="str">
        <f>F695*G695</f>
        <v>0</v>
      </c>
    </row>
    <row r="696" spans="1:8">
      <c r="E696" t="s">
        <v>199</v>
      </c>
      <c r="F696">
        <v>2622</v>
      </c>
      <c r="G696" s="4"/>
      <c r="H696" t="str">
        <f>F696*G696</f>
        <v>0</v>
      </c>
    </row>
    <row r="697" spans="1:8">
      <c r="E697" t="s">
        <v>200</v>
      </c>
      <c r="F697">
        <v>2622</v>
      </c>
      <c r="G697" s="4"/>
      <c r="H697" t="str">
        <f>F697*G697</f>
        <v>0</v>
      </c>
    </row>
    <row r="698" spans="1:8">
      <c r="E698" t="s">
        <v>201</v>
      </c>
      <c r="F698">
        <v>2622</v>
      </c>
      <c r="G698" s="4"/>
      <c r="H698" t="str">
        <f>F698*G698</f>
        <v>0</v>
      </c>
    </row>
    <row r="699" spans="1:8">
      <c r="A699" t="s">
        <v>286</v>
      </c>
      <c r="B699"/>
      <c r="C699" t="s">
        <v>287</v>
      </c>
      <c r="D699" t="s">
        <v>194</v>
      </c>
      <c r="E699" t="s">
        <v>195</v>
      </c>
      <c r="F699">
        <v>3135</v>
      </c>
      <c r="G699" s="4"/>
      <c r="H699" t="str">
        <f>F699*G699</f>
        <v>0</v>
      </c>
    </row>
    <row r="700" spans="1:8">
      <c r="E700" t="s">
        <v>196</v>
      </c>
      <c r="F700">
        <v>3135</v>
      </c>
      <c r="G700" s="4"/>
      <c r="H700" t="str">
        <f>F700*G700</f>
        <v>0</v>
      </c>
    </row>
    <row r="701" spans="1:8">
      <c r="E701" t="s">
        <v>197</v>
      </c>
      <c r="F701">
        <v>3135</v>
      </c>
      <c r="G701" s="4"/>
      <c r="H701" t="str">
        <f>F701*G701</f>
        <v>0</v>
      </c>
    </row>
    <row r="702" spans="1:8">
      <c r="E702" t="s">
        <v>198</v>
      </c>
      <c r="F702">
        <v>3135</v>
      </c>
      <c r="G702" s="4"/>
      <c r="H702" t="str">
        <f>F702*G702</f>
        <v>0</v>
      </c>
    </row>
    <row r="703" spans="1:8">
      <c r="E703" t="s">
        <v>199</v>
      </c>
      <c r="F703">
        <v>3135</v>
      </c>
      <c r="G703" s="4"/>
      <c r="H703" t="str">
        <f>F703*G703</f>
        <v>0</v>
      </c>
    </row>
    <row r="704" spans="1:8">
      <c r="E704" t="s">
        <v>200</v>
      </c>
      <c r="F704">
        <v>3135</v>
      </c>
      <c r="G704" s="4"/>
      <c r="H704" t="str">
        <f>F704*G704</f>
        <v>0</v>
      </c>
    </row>
    <row r="705" spans="1:8">
      <c r="E705" t="s">
        <v>201</v>
      </c>
      <c r="F705">
        <v>3135</v>
      </c>
      <c r="G705" s="4"/>
      <c r="H705" t="str">
        <f>F705*G705</f>
        <v>0</v>
      </c>
    </row>
    <row r="706" spans="1:8">
      <c r="A706" t="s">
        <v>288</v>
      </c>
      <c r="B706"/>
      <c r="C706" t="s">
        <v>289</v>
      </c>
      <c r="D706" t="s">
        <v>69</v>
      </c>
      <c r="E706" t="s">
        <v>225</v>
      </c>
      <c r="F706">
        <v>1835</v>
      </c>
      <c r="G706" s="4"/>
      <c r="H706" t="str">
        <f>F706*G706</f>
        <v>0</v>
      </c>
    </row>
    <row r="707" spans="1:8">
      <c r="E707" t="s">
        <v>195</v>
      </c>
      <c r="F707">
        <v>1835</v>
      </c>
      <c r="G707" s="4"/>
      <c r="H707" t="str">
        <f>F707*G707</f>
        <v>0</v>
      </c>
    </row>
    <row r="708" spans="1:8">
      <c r="E708" t="s">
        <v>196</v>
      </c>
      <c r="F708">
        <v>1835</v>
      </c>
      <c r="G708" s="4"/>
      <c r="H708" t="str">
        <f>F708*G708</f>
        <v>0</v>
      </c>
    </row>
    <row r="709" spans="1:8">
      <c r="E709" t="s">
        <v>197</v>
      </c>
      <c r="F709">
        <v>1835</v>
      </c>
      <c r="G709" s="4"/>
      <c r="H709" t="str">
        <f>F709*G709</f>
        <v>0</v>
      </c>
    </row>
    <row r="710" spans="1:8">
      <c r="E710" t="s">
        <v>198</v>
      </c>
      <c r="F710">
        <v>1835</v>
      </c>
      <c r="G710" s="4"/>
      <c r="H710" t="str">
        <f>F710*G710</f>
        <v>0</v>
      </c>
    </row>
    <row r="711" spans="1:8">
      <c r="E711" t="s">
        <v>199</v>
      </c>
      <c r="F711">
        <v>1835</v>
      </c>
      <c r="G711" s="4"/>
      <c r="H711" t="str">
        <f>F711*G711</f>
        <v>0</v>
      </c>
    </row>
    <row r="712" spans="1:8">
      <c r="E712" t="s">
        <v>200</v>
      </c>
      <c r="F712">
        <v>1835</v>
      </c>
      <c r="G712" s="4"/>
      <c r="H712" t="str">
        <f>F712*G712</f>
        <v>0</v>
      </c>
    </row>
    <row r="713" spans="1:8">
      <c r="E713" t="s">
        <v>201</v>
      </c>
      <c r="F713">
        <v>1835</v>
      </c>
      <c r="G713" s="4"/>
      <c r="H713" t="str">
        <f>F713*G713</f>
        <v>0</v>
      </c>
    </row>
    <row r="714" spans="1:8">
      <c r="A714" t="s">
        <v>290</v>
      </c>
      <c r="B714"/>
      <c r="C714" t="s">
        <v>291</v>
      </c>
      <c r="D714" t="s">
        <v>292</v>
      </c>
      <c r="E714" t="s">
        <v>225</v>
      </c>
      <c r="F714">
        <v>2286</v>
      </c>
      <c r="G714" s="4"/>
      <c r="H714" t="str">
        <f>F714*G714</f>
        <v>0</v>
      </c>
    </row>
    <row r="715" spans="1:8">
      <c r="E715" t="s">
        <v>195</v>
      </c>
      <c r="F715">
        <v>2286</v>
      </c>
      <c r="G715" s="4"/>
      <c r="H715" t="str">
        <f>F715*G715</f>
        <v>0</v>
      </c>
    </row>
    <row r="716" spans="1:8">
      <c r="E716" t="s">
        <v>196</v>
      </c>
      <c r="F716">
        <v>2286</v>
      </c>
      <c r="G716" s="4"/>
      <c r="H716" t="str">
        <f>F716*G716</f>
        <v>0</v>
      </c>
    </row>
    <row r="717" spans="1:8">
      <c r="E717" t="s">
        <v>197</v>
      </c>
      <c r="F717">
        <v>2286</v>
      </c>
      <c r="G717" s="4"/>
      <c r="H717" t="str">
        <f>F717*G717</f>
        <v>0</v>
      </c>
    </row>
    <row r="718" spans="1:8">
      <c r="E718" t="s">
        <v>198</v>
      </c>
      <c r="F718">
        <v>2286</v>
      </c>
      <c r="G718" s="4"/>
      <c r="H718" t="str">
        <f>F718*G718</f>
        <v>0</v>
      </c>
    </row>
    <row r="719" spans="1:8">
      <c r="E719" t="s">
        <v>199</v>
      </c>
      <c r="F719">
        <v>2286</v>
      </c>
      <c r="G719" s="4"/>
      <c r="H719" t="str">
        <f>F719*G719</f>
        <v>0</v>
      </c>
    </row>
    <row r="720" spans="1:8">
      <c r="E720" t="s">
        <v>200</v>
      </c>
      <c r="F720">
        <v>2286</v>
      </c>
      <c r="G720" s="4"/>
      <c r="H720" t="str">
        <f>F720*G720</f>
        <v>0</v>
      </c>
    </row>
    <row r="721" spans="1:8">
      <c r="E721" t="s">
        <v>201</v>
      </c>
      <c r="F721">
        <v>2286</v>
      </c>
      <c r="G721" s="4"/>
      <c r="H721" t="str">
        <f>F721*G721</f>
        <v>0</v>
      </c>
    </row>
    <row r="722" spans="1:8">
      <c r="A722" t="s">
        <v>293</v>
      </c>
      <c r="B722"/>
      <c r="C722" t="s">
        <v>294</v>
      </c>
      <c r="D722" t="s">
        <v>194</v>
      </c>
      <c r="E722" t="s">
        <v>225</v>
      </c>
      <c r="F722">
        <v>2714</v>
      </c>
      <c r="G722" s="4"/>
      <c r="H722" t="str">
        <f>F722*G722</f>
        <v>0</v>
      </c>
    </row>
    <row r="723" spans="1:8">
      <c r="E723" t="s">
        <v>195</v>
      </c>
      <c r="F723">
        <v>2714</v>
      </c>
      <c r="G723" s="4"/>
      <c r="H723" t="str">
        <f>F723*G723</f>
        <v>0</v>
      </c>
    </row>
    <row r="724" spans="1:8">
      <c r="E724" t="s">
        <v>196</v>
      </c>
      <c r="F724">
        <v>2714</v>
      </c>
      <c r="G724" s="4"/>
      <c r="H724" t="str">
        <f>F724*G724</f>
        <v>0</v>
      </c>
    </row>
    <row r="725" spans="1:8">
      <c r="E725" t="s">
        <v>197</v>
      </c>
      <c r="F725">
        <v>2714</v>
      </c>
      <c r="G725" s="4"/>
      <c r="H725" t="str">
        <f>F725*G725</f>
        <v>0</v>
      </c>
    </row>
    <row r="726" spans="1:8">
      <c r="E726" t="s">
        <v>198</v>
      </c>
      <c r="F726">
        <v>2714</v>
      </c>
      <c r="G726" s="4"/>
      <c r="H726" t="str">
        <f>F726*G726</f>
        <v>0</v>
      </c>
    </row>
    <row r="727" spans="1:8">
      <c r="E727" t="s">
        <v>199</v>
      </c>
      <c r="F727">
        <v>2714</v>
      </c>
      <c r="G727" s="4"/>
      <c r="H727" t="str">
        <f>F727*G727</f>
        <v>0</v>
      </c>
    </row>
    <row r="728" spans="1:8">
      <c r="E728" t="s">
        <v>200</v>
      </c>
      <c r="F728">
        <v>2714</v>
      </c>
      <c r="G728" s="4"/>
      <c r="H728" t="str">
        <f>F728*G728</f>
        <v>0</v>
      </c>
    </row>
    <row r="729" spans="1:8">
      <c r="E729" t="s">
        <v>201</v>
      </c>
      <c r="F729">
        <v>2714</v>
      </c>
      <c r="G729" s="4"/>
      <c r="H729" t="str">
        <f>F729*G729</f>
        <v>0</v>
      </c>
    </row>
    <row r="730" spans="1:8">
      <c r="A730" t="s">
        <v>295</v>
      </c>
      <c r="B730"/>
      <c r="C730" t="s">
        <v>296</v>
      </c>
      <c r="D730" t="s">
        <v>297</v>
      </c>
      <c r="E730" t="s">
        <v>225</v>
      </c>
      <c r="F730">
        <v>1774</v>
      </c>
      <c r="G730" s="4"/>
      <c r="H730" t="str">
        <f>F730*G730</f>
        <v>0</v>
      </c>
    </row>
    <row r="731" spans="1:8">
      <c r="E731" t="s">
        <v>195</v>
      </c>
      <c r="F731">
        <v>1774</v>
      </c>
      <c r="G731" s="4"/>
      <c r="H731" t="str">
        <f>F731*G731</f>
        <v>0</v>
      </c>
    </row>
    <row r="732" spans="1:8">
      <c r="E732" t="s">
        <v>196</v>
      </c>
      <c r="F732">
        <v>1774</v>
      </c>
      <c r="G732" s="4"/>
      <c r="H732" t="str">
        <f>F732*G732</f>
        <v>0</v>
      </c>
    </row>
    <row r="733" spans="1:8">
      <c r="E733" t="s">
        <v>197</v>
      </c>
      <c r="F733">
        <v>1774</v>
      </c>
      <c r="G733" s="4"/>
      <c r="H733" t="str">
        <f>F733*G733</f>
        <v>0</v>
      </c>
    </row>
    <row r="734" spans="1:8">
      <c r="E734" t="s">
        <v>198</v>
      </c>
      <c r="F734">
        <v>1774</v>
      </c>
      <c r="G734" s="4"/>
      <c r="H734" t="str">
        <f>F734*G734</f>
        <v>0</v>
      </c>
    </row>
    <row r="735" spans="1:8">
      <c r="E735" t="s">
        <v>199</v>
      </c>
      <c r="F735">
        <v>1774</v>
      </c>
      <c r="G735" s="4"/>
      <c r="H735" t="str">
        <f>F735*G735</f>
        <v>0</v>
      </c>
    </row>
    <row r="736" spans="1:8">
      <c r="E736" t="s">
        <v>200</v>
      </c>
      <c r="F736">
        <v>1774</v>
      </c>
      <c r="G736" s="4"/>
      <c r="H736" t="str">
        <f>F736*G736</f>
        <v>0</v>
      </c>
    </row>
    <row r="737" spans="1:8">
      <c r="E737" t="s">
        <v>201</v>
      </c>
      <c r="F737">
        <v>1774</v>
      </c>
      <c r="G737" s="4"/>
      <c r="H737" t="str">
        <f>F737*G737</f>
        <v>0</v>
      </c>
    </row>
    <row r="738" spans="1:8">
      <c r="D738" t="s">
        <v>46</v>
      </c>
      <c r="E738" t="s">
        <v>225</v>
      </c>
      <c r="F738">
        <v>1774</v>
      </c>
      <c r="G738" s="4"/>
      <c r="H738" t="str">
        <f>F738*G738</f>
        <v>0</v>
      </c>
    </row>
    <row r="739" spans="1:8">
      <c r="E739" t="s">
        <v>195</v>
      </c>
      <c r="F739">
        <v>1774</v>
      </c>
      <c r="G739" s="4"/>
      <c r="H739" t="str">
        <f>F739*G739</f>
        <v>0</v>
      </c>
    </row>
    <row r="740" spans="1:8">
      <c r="E740" t="s">
        <v>196</v>
      </c>
      <c r="F740">
        <v>1774</v>
      </c>
      <c r="G740" s="4"/>
      <c r="H740" t="str">
        <f>F740*G740</f>
        <v>0</v>
      </c>
    </row>
    <row r="741" spans="1:8">
      <c r="E741" t="s">
        <v>197</v>
      </c>
      <c r="F741">
        <v>1774</v>
      </c>
      <c r="G741" s="4"/>
      <c r="H741" t="str">
        <f>F741*G741</f>
        <v>0</v>
      </c>
    </row>
    <row r="742" spans="1:8">
      <c r="E742" t="s">
        <v>198</v>
      </c>
      <c r="F742">
        <v>1774</v>
      </c>
      <c r="G742" s="4"/>
      <c r="H742" t="str">
        <f>F742*G742</f>
        <v>0</v>
      </c>
    </row>
    <row r="743" spans="1:8">
      <c r="E743" t="s">
        <v>199</v>
      </c>
      <c r="F743">
        <v>1774</v>
      </c>
      <c r="G743" s="4"/>
      <c r="H743" t="str">
        <f>F743*G743</f>
        <v>0</v>
      </c>
    </row>
    <row r="744" spans="1:8">
      <c r="E744" t="s">
        <v>200</v>
      </c>
      <c r="F744">
        <v>1774</v>
      </c>
      <c r="G744" s="4"/>
      <c r="H744" t="str">
        <f>F744*G744</f>
        <v>0</v>
      </c>
    </row>
    <row r="745" spans="1:8">
      <c r="E745" t="s">
        <v>201</v>
      </c>
      <c r="F745">
        <v>1774</v>
      </c>
      <c r="G745" s="4"/>
      <c r="H745" t="str">
        <f>F745*G745</f>
        <v>0</v>
      </c>
    </row>
    <row r="746" spans="1:8">
      <c r="A746" t="s">
        <v>298</v>
      </c>
      <c r="B746"/>
      <c r="C746" t="s">
        <v>299</v>
      </c>
      <c r="D746" t="s">
        <v>57</v>
      </c>
      <c r="E746" t="s">
        <v>225</v>
      </c>
      <c r="F746">
        <v>1980</v>
      </c>
      <c r="G746" s="4"/>
      <c r="H746" t="str">
        <f>F746*G746</f>
        <v>0</v>
      </c>
    </row>
    <row r="747" spans="1:8">
      <c r="E747" t="s">
        <v>195</v>
      </c>
      <c r="F747">
        <v>1980</v>
      </c>
      <c r="G747" s="4"/>
      <c r="H747" t="str">
        <f>F747*G747</f>
        <v>0</v>
      </c>
    </row>
    <row r="748" spans="1:8">
      <c r="E748" t="s">
        <v>196</v>
      </c>
      <c r="F748">
        <v>1980</v>
      </c>
      <c r="G748" s="4"/>
      <c r="H748" t="str">
        <f>F748*G748</f>
        <v>0</v>
      </c>
    </row>
    <row r="749" spans="1:8">
      <c r="E749" t="s">
        <v>197</v>
      </c>
      <c r="F749">
        <v>1980</v>
      </c>
      <c r="G749" s="4"/>
      <c r="H749" t="str">
        <f>F749*G749</f>
        <v>0</v>
      </c>
    </row>
    <row r="750" spans="1:8">
      <c r="E750" t="s">
        <v>198</v>
      </c>
      <c r="F750">
        <v>1980</v>
      </c>
      <c r="G750" s="4"/>
      <c r="H750" t="str">
        <f>F750*G750</f>
        <v>0</v>
      </c>
    </row>
    <row r="751" spans="1:8">
      <c r="E751" t="s">
        <v>199</v>
      </c>
      <c r="F751">
        <v>1980</v>
      </c>
      <c r="G751" s="4"/>
      <c r="H751" t="str">
        <f>F751*G751</f>
        <v>0</v>
      </c>
    </row>
    <row r="752" spans="1:8">
      <c r="E752" t="s">
        <v>200</v>
      </c>
      <c r="F752">
        <v>1980</v>
      </c>
      <c r="G752" s="4"/>
      <c r="H752" t="str">
        <f>F752*G752</f>
        <v>0</v>
      </c>
    </row>
    <row r="753" spans="1:8">
      <c r="E753" t="s">
        <v>201</v>
      </c>
      <c r="F753">
        <v>1980</v>
      </c>
      <c r="G753" s="4"/>
      <c r="H753" t="str">
        <f>F753*G753</f>
        <v>0</v>
      </c>
    </row>
    <row r="754" spans="1:8">
      <c r="A754" t="s">
        <v>300</v>
      </c>
      <c r="B754"/>
      <c r="C754" t="s">
        <v>301</v>
      </c>
      <c r="D754" t="s">
        <v>194</v>
      </c>
      <c r="E754" t="s">
        <v>225</v>
      </c>
      <c r="F754">
        <v>2103</v>
      </c>
      <c r="G754" s="4"/>
      <c r="H754" t="str">
        <f>F754*G754</f>
        <v>0</v>
      </c>
    </row>
    <row r="755" spans="1:8">
      <c r="E755" t="s">
        <v>195</v>
      </c>
      <c r="F755">
        <v>2103</v>
      </c>
      <c r="G755" s="4"/>
      <c r="H755" t="str">
        <f>F755*G755</f>
        <v>0</v>
      </c>
    </row>
    <row r="756" spans="1:8">
      <c r="E756" t="s">
        <v>196</v>
      </c>
      <c r="F756">
        <v>2103</v>
      </c>
      <c r="G756" s="4"/>
      <c r="H756" t="str">
        <f>F756*G756</f>
        <v>0</v>
      </c>
    </row>
    <row r="757" spans="1:8">
      <c r="E757" t="s">
        <v>197</v>
      </c>
      <c r="F757">
        <v>2103</v>
      </c>
      <c r="G757" s="4"/>
      <c r="H757" t="str">
        <f>F757*G757</f>
        <v>0</v>
      </c>
    </row>
    <row r="758" spans="1:8">
      <c r="E758" t="s">
        <v>198</v>
      </c>
      <c r="F758">
        <v>2103</v>
      </c>
      <c r="G758" s="4"/>
      <c r="H758" t="str">
        <f>F758*G758</f>
        <v>0</v>
      </c>
    </row>
    <row r="759" spans="1:8">
      <c r="E759" t="s">
        <v>199</v>
      </c>
      <c r="F759">
        <v>2103</v>
      </c>
      <c r="G759" s="4"/>
      <c r="H759" t="str">
        <f>F759*G759</f>
        <v>0</v>
      </c>
    </row>
    <row r="760" spans="1:8">
      <c r="E760" t="s">
        <v>200</v>
      </c>
      <c r="F760">
        <v>2103</v>
      </c>
      <c r="G760" s="4"/>
      <c r="H760" t="str">
        <f>F760*G760</f>
        <v>0</v>
      </c>
    </row>
    <row r="761" spans="1:8">
      <c r="E761" t="s">
        <v>201</v>
      </c>
      <c r="F761">
        <v>2103</v>
      </c>
      <c r="G761" s="4"/>
      <c r="H761" t="str">
        <f>F761*G761</f>
        <v>0</v>
      </c>
    </row>
    <row r="762" spans="1:8">
      <c r="A762" t="s">
        <v>302</v>
      </c>
      <c r="B762"/>
      <c r="C762" t="s">
        <v>303</v>
      </c>
      <c r="D762" t="s">
        <v>304</v>
      </c>
      <c r="E762" t="s">
        <v>225</v>
      </c>
      <c r="F762">
        <v>2103</v>
      </c>
      <c r="G762" s="4"/>
      <c r="H762" t="str">
        <f>F762*G762</f>
        <v>0</v>
      </c>
    </row>
    <row r="763" spans="1:8">
      <c r="E763" t="s">
        <v>195</v>
      </c>
      <c r="F763">
        <v>2103</v>
      </c>
      <c r="G763" s="4"/>
      <c r="H763" t="str">
        <f>F763*G763</f>
        <v>0</v>
      </c>
    </row>
    <row r="764" spans="1:8">
      <c r="E764" t="s">
        <v>196</v>
      </c>
      <c r="F764">
        <v>2103</v>
      </c>
      <c r="G764" s="4"/>
      <c r="H764" t="str">
        <f>F764*G764</f>
        <v>0</v>
      </c>
    </row>
    <row r="765" spans="1:8">
      <c r="E765" t="s">
        <v>197</v>
      </c>
      <c r="F765">
        <v>2103</v>
      </c>
      <c r="G765" s="4"/>
      <c r="H765" t="str">
        <f>F765*G765</f>
        <v>0</v>
      </c>
    </row>
    <row r="766" spans="1:8">
      <c r="E766" t="s">
        <v>198</v>
      </c>
      <c r="F766">
        <v>2103</v>
      </c>
      <c r="G766" s="4"/>
      <c r="H766" t="str">
        <f>F766*G766</f>
        <v>0</v>
      </c>
    </row>
    <row r="767" spans="1:8">
      <c r="E767" t="s">
        <v>199</v>
      </c>
      <c r="F767">
        <v>2103</v>
      </c>
      <c r="G767" s="4"/>
      <c r="H767" t="str">
        <f>F767*G767</f>
        <v>0</v>
      </c>
    </row>
    <row r="768" spans="1:8">
      <c r="E768" t="s">
        <v>200</v>
      </c>
      <c r="F768">
        <v>2103</v>
      </c>
      <c r="G768" s="4"/>
      <c r="H768" t="str">
        <f>F768*G768</f>
        <v>0</v>
      </c>
    </row>
    <row r="769" spans="1:8">
      <c r="E769" t="s">
        <v>201</v>
      </c>
      <c r="F769">
        <v>2103</v>
      </c>
      <c r="G769" s="4"/>
      <c r="H769" t="str">
        <f>F769*G769</f>
        <v>0</v>
      </c>
    </row>
    <row r="770" spans="1:8">
      <c r="D770" t="s">
        <v>221</v>
      </c>
      <c r="E770" t="s">
        <v>225</v>
      </c>
      <c r="F770">
        <v>2103</v>
      </c>
      <c r="G770" s="4"/>
      <c r="H770" t="str">
        <f>F770*G770</f>
        <v>0</v>
      </c>
    </row>
    <row r="771" spans="1:8">
      <c r="E771" t="s">
        <v>195</v>
      </c>
      <c r="F771">
        <v>2103</v>
      </c>
      <c r="G771" s="4"/>
      <c r="H771" t="str">
        <f>F771*G771</f>
        <v>0</v>
      </c>
    </row>
    <row r="772" spans="1:8">
      <c r="E772" t="s">
        <v>196</v>
      </c>
      <c r="F772">
        <v>2103</v>
      </c>
      <c r="G772" s="4"/>
      <c r="H772" t="str">
        <f>F772*G772</f>
        <v>0</v>
      </c>
    </row>
    <row r="773" spans="1:8">
      <c r="E773" t="s">
        <v>197</v>
      </c>
      <c r="F773">
        <v>2103</v>
      </c>
      <c r="G773" s="4"/>
      <c r="H773" t="str">
        <f>F773*G773</f>
        <v>0</v>
      </c>
    </row>
    <row r="774" spans="1:8">
      <c r="E774" t="s">
        <v>198</v>
      </c>
      <c r="F774">
        <v>2103</v>
      </c>
      <c r="G774" s="4"/>
      <c r="H774" t="str">
        <f>F774*G774</f>
        <v>0</v>
      </c>
    </row>
    <row r="775" spans="1:8">
      <c r="E775" t="s">
        <v>199</v>
      </c>
      <c r="F775">
        <v>2103</v>
      </c>
      <c r="G775" s="4"/>
      <c r="H775" t="str">
        <f>F775*G775</f>
        <v>0</v>
      </c>
    </row>
    <row r="776" spans="1:8">
      <c r="E776" t="s">
        <v>200</v>
      </c>
      <c r="F776">
        <v>2103</v>
      </c>
      <c r="G776" s="4"/>
      <c r="H776" t="str">
        <f>F776*G776</f>
        <v>0</v>
      </c>
    </row>
    <row r="777" spans="1:8">
      <c r="E777" t="s">
        <v>201</v>
      </c>
      <c r="F777">
        <v>2103</v>
      </c>
      <c r="G777" s="4"/>
      <c r="H777" t="str">
        <f>F777*G777</f>
        <v>0</v>
      </c>
    </row>
    <row r="778" spans="1:8">
      <c r="A778" t="s">
        <v>305</v>
      </c>
      <c r="B778"/>
      <c r="C778" t="s">
        <v>306</v>
      </c>
      <c r="D778" t="s">
        <v>57</v>
      </c>
      <c r="E778" t="s">
        <v>225</v>
      </c>
      <c r="F778">
        <v>2301</v>
      </c>
      <c r="G778" s="4"/>
      <c r="H778" t="str">
        <f>F778*G778</f>
        <v>0</v>
      </c>
    </row>
    <row r="779" spans="1:8">
      <c r="E779" t="s">
        <v>195</v>
      </c>
      <c r="F779">
        <v>2301</v>
      </c>
      <c r="G779" s="4"/>
      <c r="H779" t="str">
        <f>F779*G779</f>
        <v>0</v>
      </c>
    </row>
    <row r="780" spans="1:8">
      <c r="E780" t="s">
        <v>196</v>
      </c>
      <c r="F780">
        <v>2301</v>
      </c>
      <c r="G780" s="4"/>
      <c r="H780" t="str">
        <f>F780*G780</f>
        <v>0</v>
      </c>
    </row>
    <row r="781" spans="1:8">
      <c r="E781" t="s">
        <v>197</v>
      </c>
      <c r="F781">
        <v>2301</v>
      </c>
      <c r="G781" s="4"/>
      <c r="H781" t="str">
        <f>F781*G781</f>
        <v>0</v>
      </c>
    </row>
    <row r="782" spans="1:8">
      <c r="E782" t="s">
        <v>198</v>
      </c>
      <c r="F782">
        <v>2301</v>
      </c>
      <c r="G782" s="4"/>
      <c r="H782" t="str">
        <f>F782*G782</f>
        <v>0</v>
      </c>
    </row>
    <row r="783" spans="1:8">
      <c r="E783" t="s">
        <v>199</v>
      </c>
      <c r="F783">
        <v>2301</v>
      </c>
      <c r="G783" s="4"/>
      <c r="H783" t="str">
        <f>F783*G783</f>
        <v>0</v>
      </c>
    </row>
    <row r="784" spans="1:8">
      <c r="E784" t="s">
        <v>200</v>
      </c>
      <c r="F784">
        <v>2301</v>
      </c>
      <c r="G784" s="4"/>
      <c r="H784" t="str">
        <f>F784*G784</f>
        <v>0</v>
      </c>
    </row>
    <row r="785" spans="1:8">
      <c r="E785" t="s">
        <v>201</v>
      </c>
      <c r="F785">
        <v>2301</v>
      </c>
      <c r="G785" s="4"/>
      <c r="H785" t="str">
        <f>F785*G785</f>
        <v>0</v>
      </c>
    </row>
    <row r="786" spans="1:8">
      <c r="A786" t="s">
        <v>307</v>
      </c>
      <c r="B786"/>
      <c r="C786" t="s">
        <v>308</v>
      </c>
      <c r="D786" t="s">
        <v>309</v>
      </c>
      <c r="E786" t="s">
        <v>225</v>
      </c>
      <c r="F786">
        <v>2340</v>
      </c>
      <c r="G786" s="4"/>
      <c r="H786" t="str">
        <f>F786*G786</f>
        <v>0</v>
      </c>
    </row>
    <row r="787" spans="1:8">
      <c r="E787" t="s">
        <v>195</v>
      </c>
      <c r="F787">
        <v>2340</v>
      </c>
      <c r="G787" s="4"/>
      <c r="H787" t="str">
        <f>F787*G787</f>
        <v>0</v>
      </c>
    </row>
    <row r="788" spans="1:8">
      <c r="E788" t="s">
        <v>196</v>
      </c>
      <c r="F788">
        <v>2340</v>
      </c>
      <c r="G788" s="4"/>
      <c r="H788" t="str">
        <f>F788*G788</f>
        <v>0</v>
      </c>
    </row>
    <row r="789" spans="1:8">
      <c r="E789" t="s">
        <v>197</v>
      </c>
      <c r="F789">
        <v>2340</v>
      </c>
      <c r="G789" s="4"/>
      <c r="H789" t="str">
        <f>F789*G789</f>
        <v>0</v>
      </c>
    </row>
    <row r="790" spans="1:8">
      <c r="E790" t="s">
        <v>198</v>
      </c>
      <c r="F790">
        <v>2340</v>
      </c>
      <c r="G790" s="4"/>
      <c r="H790" t="str">
        <f>F790*G790</f>
        <v>0</v>
      </c>
    </row>
    <row r="791" spans="1:8">
      <c r="E791" t="s">
        <v>199</v>
      </c>
      <c r="F791">
        <v>2340</v>
      </c>
      <c r="G791" s="4"/>
      <c r="H791" t="str">
        <f>F791*G791</f>
        <v>0</v>
      </c>
    </row>
    <row r="792" spans="1:8">
      <c r="E792" t="s">
        <v>200</v>
      </c>
      <c r="F792">
        <v>2340</v>
      </c>
      <c r="G792" s="4"/>
      <c r="H792" t="str">
        <f>F792*G792</f>
        <v>0</v>
      </c>
    </row>
    <row r="793" spans="1:8">
      <c r="E793" t="s">
        <v>201</v>
      </c>
      <c r="F793">
        <v>2340</v>
      </c>
      <c r="G793" s="4"/>
      <c r="H793" t="str">
        <f>F793*G793</f>
        <v>0</v>
      </c>
    </row>
    <row r="794" spans="1:8">
      <c r="D794" t="s">
        <v>310</v>
      </c>
      <c r="E794" t="s">
        <v>225</v>
      </c>
      <c r="F794">
        <v>2340</v>
      </c>
      <c r="G794" s="4"/>
      <c r="H794" t="str">
        <f>F794*G794</f>
        <v>0</v>
      </c>
    </row>
    <row r="795" spans="1:8">
      <c r="E795" t="s">
        <v>195</v>
      </c>
      <c r="F795">
        <v>2340</v>
      </c>
      <c r="G795" s="4"/>
      <c r="H795" t="str">
        <f>F795*G795</f>
        <v>0</v>
      </c>
    </row>
    <row r="796" spans="1:8">
      <c r="E796" t="s">
        <v>196</v>
      </c>
      <c r="F796">
        <v>2340</v>
      </c>
      <c r="G796" s="4"/>
      <c r="H796" t="str">
        <f>F796*G796</f>
        <v>0</v>
      </c>
    </row>
    <row r="797" spans="1:8">
      <c r="E797" t="s">
        <v>197</v>
      </c>
      <c r="F797">
        <v>2340</v>
      </c>
      <c r="G797" s="4"/>
      <c r="H797" t="str">
        <f>F797*G797</f>
        <v>0</v>
      </c>
    </row>
    <row r="798" spans="1:8">
      <c r="E798" t="s">
        <v>198</v>
      </c>
      <c r="F798">
        <v>2340</v>
      </c>
      <c r="G798" s="4"/>
      <c r="H798" t="str">
        <f>F798*G798</f>
        <v>0</v>
      </c>
    </row>
    <row r="799" spans="1:8">
      <c r="E799" t="s">
        <v>200</v>
      </c>
      <c r="F799">
        <v>2340</v>
      </c>
      <c r="G799" s="4"/>
      <c r="H799" t="str">
        <f>F799*G799</f>
        <v>0</v>
      </c>
    </row>
    <row r="800" spans="1:8">
      <c r="E800" t="s">
        <v>201</v>
      </c>
      <c r="F800">
        <v>2340</v>
      </c>
      <c r="G800" s="4"/>
      <c r="H800" t="str">
        <f>F800*G800</f>
        <v>0</v>
      </c>
    </row>
    <row r="801" spans="1:8">
      <c r="E801" t="s">
        <v>199</v>
      </c>
      <c r="F801">
        <v>2340</v>
      </c>
      <c r="G801" s="4"/>
      <c r="H801" t="str">
        <f>F801*G801</f>
        <v>0</v>
      </c>
    </row>
    <row r="802" spans="1:8">
      <c r="A802" t="s">
        <v>311</v>
      </c>
      <c r="B802"/>
      <c r="C802" t="s">
        <v>312</v>
      </c>
      <c r="D802" t="s">
        <v>309</v>
      </c>
      <c r="E802" t="s">
        <v>225</v>
      </c>
      <c r="F802">
        <v>1896</v>
      </c>
      <c r="G802" s="4"/>
      <c r="H802" t="str">
        <f>F802*G802</f>
        <v>0</v>
      </c>
    </row>
    <row r="803" spans="1:8">
      <c r="E803" t="s">
        <v>195</v>
      </c>
      <c r="F803">
        <v>1896</v>
      </c>
      <c r="G803" s="4"/>
      <c r="H803" t="str">
        <f>F803*G803</f>
        <v>0</v>
      </c>
    </row>
    <row r="804" spans="1:8">
      <c r="E804" t="s">
        <v>196</v>
      </c>
      <c r="F804">
        <v>1896</v>
      </c>
      <c r="G804" s="4"/>
      <c r="H804" t="str">
        <f>F804*G804</f>
        <v>0</v>
      </c>
    </row>
    <row r="805" spans="1:8">
      <c r="E805" t="s">
        <v>197</v>
      </c>
      <c r="F805">
        <v>1896</v>
      </c>
      <c r="G805" s="4"/>
      <c r="H805" t="str">
        <f>F805*G805</f>
        <v>0</v>
      </c>
    </row>
    <row r="806" spans="1:8">
      <c r="E806" t="s">
        <v>198</v>
      </c>
      <c r="F806">
        <v>1896</v>
      </c>
      <c r="G806" s="4"/>
      <c r="H806" t="str">
        <f>F806*G806</f>
        <v>0</v>
      </c>
    </row>
    <row r="807" spans="1:8">
      <c r="E807" t="s">
        <v>199</v>
      </c>
      <c r="F807">
        <v>1896</v>
      </c>
      <c r="G807" s="4"/>
      <c r="H807" t="str">
        <f>F807*G807</f>
        <v>0</v>
      </c>
    </row>
    <row r="808" spans="1:8">
      <c r="E808" t="s">
        <v>200</v>
      </c>
      <c r="F808">
        <v>1896</v>
      </c>
      <c r="G808" s="4"/>
      <c r="H808" t="str">
        <f>F808*G808</f>
        <v>0</v>
      </c>
    </row>
    <row r="809" spans="1:8">
      <c r="E809" t="s">
        <v>201</v>
      </c>
      <c r="F809">
        <v>1896</v>
      </c>
      <c r="G809" s="4"/>
      <c r="H809" t="str">
        <f>F809*G809</f>
        <v>0</v>
      </c>
    </row>
    <row r="810" spans="1:8">
      <c r="A810" t="s">
        <v>313</v>
      </c>
      <c r="B810"/>
      <c r="C810" t="s">
        <v>314</v>
      </c>
      <c r="D810" t="s">
        <v>194</v>
      </c>
      <c r="E810" t="s">
        <v>225</v>
      </c>
      <c r="F810">
        <v>1896</v>
      </c>
      <c r="G810" s="4"/>
      <c r="H810" t="str">
        <f>F810*G810</f>
        <v>0</v>
      </c>
    </row>
    <row r="811" spans="1:8">
      <c r="E811" t="s">
        <v>195</v>
      </c>
      <c r="F811">
        <v>1896</v>
      </c>
      <c r="G811" s="4"/>
      <c r="H811" t="str">
        <f>F811*G811</f>
        <v>0</v>
      </c>
    </row>
    <row r="812" spans="1:8">
      <c r="E812" t="s">
        <v>196</v>
      </c>
      <c r="F812">
        <v>1896</v>
      </c>
      <c r="G812" s="4"/>
      <c r="H812" t="str">
        <f>F812*G812</f>
        <v>0</v>
      </c>
    </row>
    <row r="813" spans="1:8">
      <c r="E813" t="s">
        <v>197</v>
      </c>
      <c r="F813">
        <v>1896</v>
      </c>
      <c r="G813" s="4"/>
      <c r="H813" t="str">
        <f>F813*G813</f>
        <v>0</v>
      </c>
    </row>
    <row r="814" spans="1:8">
      <c r="E814" t="s">
        <v>198</v>
      </c>
      <c r="F814">
        <v>1896</v>
      </c>
      <c r="G814" s="4"/>
      <c r="H814" t="str">
        <f>F814*G814</f>
        <v>0</v>
      </c>
    </row>
    <row r="815" spans="1:8">
      <c r="E815" t="s">
        <v>199</v>
      </c>
      <c r="F815">
        <v>1896</v>
      </c>
      <c r="G815" s="4"/>
      <c r="H815" t="str">
        <f>F815*G815</f>
        <v>0</v>
      </c>
    </row>
    <row r="816" spans="1:8">
      <c r="E816" t="s">
        <v>200</v>
      </c>
      <c r="F816">
        <v>1896</v>
      </c>
      <c r="G816" s="4"/>
      <c r="H816" t="str">
        <f>F816*G816</f>
        <v>0</v>
      </c>
    </row>
    <row r="817" spans="1:8">
      <c r="E817" t="s">
        <v>201</v>
      </c>
      <c r="F817">
        <v>1896</v>
      </c>
      <c r="G817" s="4"/>
      <c r="H817" t="str">
        <f>F817*G817</f>
        <v>0</v>
      </c>
    </row>
    <row r="818" spans="1:8">
      <c r="A818" t="s">
        <v>315</v>
      </c>
      <c r="B818"/>
      <c r="C818" t="s">
        <v>316</v>
      </c>
      <c r="D818" t="s">
        <v>317</v>
      </c>
      <c r="E818" t="s">
        <v>225</v>
      </c>
      <c r="F818">
        <v>2018</v>
      </c>
      <c r="G818" s="4"/>
      <c r="H818" t="str">
        <f>F818*G818</f>
        <v>0</v>
      </c>
    </row>
    <row r="819" spans="1:8">
      <c r="E819" t="s">
        <v>195</v>
      </c>
      <c r="F819">
        <v>2018</v>
      </c>
      <c r="G819" s="4"/>
      <c r="H819" t="str">
        <f>F819*G819</f>
        <v>0</v>
      </c>
    </row>
    <row r="820" spans="1:8">
      <c r="E820" t="s">
        <v>196</v>
      </c>
      <c r="F820">
        <v>2018</v>
      </c>
      <c r="G820" s="4"/>
      <c r="H820" t="str">
        <f>F820*G820</f>
        <v>0</v>
      </c>
    </row>
    <row r="821" spans="1:8">
      <c r="E821" t="s">
        <v>197</v>
      </c>
      <c r="F821">
        <v>2018</v>
      </c>
      <c r="G821" s="4"/>
      <c r="H821" t="str">
        <f>F821*G821</f>
        <v>0</v>
      </c>
    </row>
    <row r="822" spans="1:8">
      <c r="E822" t="s">
        <v>198</v>
      </c>
      <c r="F822">
        <v>2018</v>
      </c>
      <c r="G822" s="4"/>
      <c r="H822" t="str">
        <f>F822*G822</f>
        <v>0</v>
      </c>
    </row>
    <row r="823" spans="1:8">
      <c r="E823" t="s">
        <v>199</v>
      </c>
      <c r="F823">
        <v>2018</v>
      </c>
      <c r="G823" s="4"/>
      <c r="H823" t="str">
        <f>F823*G823</f>
        <v>0</v>
      </c>
    </row>
    <row r="824" spans="1:8">
      <c r="E824" t="s">
        <v>200</v>
      </c>
      <c r="F824">
        <v>2018</v>
      </c>
      <c r="G824" s="4"/>
      <c r="H824" t="str">
        <f>F824*G824</f>
        <v>0</v>
      </c>
    </row>
    <row r="825" spans="1:8">
      <c r="E825" t="s">
        <v>201</v>
      </c>
      <c r="F825">
        <v>2018</v>
      </c>
      <c r="G825" s="4"/>
      <c r="H825" t="str">
        <f>F825*G825</f>
        <v>0</v>
      </c>
    </row>
    <row r="826" spans="1:8">
      <c r="D826" t="s">
        <v>304</v>
      </c>
      <c r="E826" t="s">
        <v>225</v>
      </c>
      <c r="F826">
        <v>2018</v>
      </c>
      <c r="G826" s="4"/>
      <c r="H826" t="str">
        <f>F826*G826</f>
        <v>0</v>
      </c>
    </row>
    <row r="827" spans="1:8">
      <c r="E827" t="s">
        <v>195</v>
      </c>
      <c r="F827">
        <v>2018</v>
      </c>
      <c r="G827" s="4"/>
      <c r="H827" t="str">
        <f>F827*G827</f>
        <v>0</v>
      </c>
    </row>
    <row r="828" spans="1:8">
      <c r="E828" t="s">
        <v>196</v>
      </c>
      <c r="F828">
        <v>2018</v>
      </c>
      <c r="G828" s="4"/>
      <c r="H828" t="str">
        <f>F828*G828</f>
        <v>0</v>
      </c>
    </row>
    <row r="829" spans="1:8">
      <c r="E829" t="s">
        <v>197</v>
      </c>
      <c r="F829">
        <v>2018</v>
      </c>
      <c r="G829" s="4"/>
      <c r="H829" t="str">
        <f>F829*G829</f>
        <v>0</v>
      </c>
    </row>
    <row r="830" spans="1:8">
      <c r="E830" t="s">
        <v>198</v>
      </c>
      <c r="F830">
        <v>2018</v>
      </c>
      <c r="G830" s="4"/>
      <c r="H830" t="str">
        <f>F830*G830</f>
        <v>0</v>
      </c>
    </row>
    <row r="831" spans="1:8">
      <c r="E831" t="s">
        <v>199</v>
      </c>
      <c r="F831">
        <v>2018</v>
      </c>
      <c r="G831" s="4"/>
      <c r="H831" t="str">
        <f>F831*G831</f>
        <v>0</v>
      </c>
    </row>
    <row r="832" spans="1:8">
      <c r="E832" t="s">
        <v>200</v>
      </c>
      <c r="F832">
        <v>2018</v>
      </c>
      <c r="G832" s="4"/>
      <c r="H832" t="str">
        <f>F832*G832</f>
        <v>0</v>
      </c>
    </row>
    <row r="833" spans="1:8">
      <c r="E833" t="s">
        <v>201</v>
      </c>
      <c r="F833">
        <v>2018</v>
      </c>
      <c r="G833" s="4"/>
      <c r="H833" t="str">
        <f>F833*G833</f>
        <v>0</v>
      </c>
    </row>
    <row r="834" spans="1:8">
      <c r="A834" t="s">
        <v>318</v>
      </c>
      <c r="B834"/>
      <c r="C834" t="s">
        <v>319</v>
      </c>
      <c r="D834" t="s">
        <v>297</v>
      </c>
      <c r="E834" t="s">
        <v>225</v>
      </c>
      <c r="F834">
        <v>2577</v>
      </c>
      <c r="G834" s="4"/>
      <c r="H834" t="str">
        <f>F834*G834</f>
        <v>0</v>
      </c>
    </row>
    <row r="835" spans="1:8">
      <c r="E835" t="s">
        <v>195</v>
      </c>
      <c r="F835">
        <v>2577</v>
      </c>
      <c r="G835" s="4"/>
      <c r="H835" t="str">
        <f>F835*G835</f>
        <v>0</v>
      </c>
    </row>
    <row r="836" spans="1:8">
      <c r="E836" t="s">
        <v>196</v>
      </c>
      <c r="F836">
        <v>2577</v>
      </c>
      <c r="G836" s="4"/>
      <c r="H836" t="str">
        <f>F836*G836</f>
        <v>0</v>
      </c>
    </row>
    <row r="837" spans="1:8">
      <c r="E837" t="s">
        <v>197</v>
      </c>
      <c r="F837">
        <v>2577</v>
      </c>
      <c r="G837" s="4"/>
      <c r="H837" t="str">
        <f>F837*G837</f>
        <v>0</v>
      </c>
    </row>
    <row r="838" spans="1:8">
      <c r="E838" t="s">
        <v>198</v>
      </c>
      <c r="F838">
        <v>2577</v>
      </c>
      <c r="G838" s="4"/>
      <c r="H838" t="str">
        <f>F838*G838</f>
        <v>0</v>
      </c>
    </row>
    <row r="839" spans="1:8">
      <c r="E839" t="s">
        <v>199</v>
      </c>
      <c r="F839">
        <v>2577</v>
      </c>
      <c r="G839" s="4"/>
      <c r="H839" t="str">
        <f>F839*G839</f>
        <v>0</v>
      </c>
    </row>
    <row r="840" spans="1:8">
      <c r="E840" t="s">
        <v>200</v>
      </c>
      <c r="F840">
        <v>2577</v>
      </c>
      <c r="G840" s="4"/>
      <c r="H840" t="str">
        <f>F840*G840</f>
        <v>0</v>
      </c>
    </row>
    <row r="841" spans="1:8">
      <c r="E841" t="s">
        <v>201</v>
      </c>
      <c r="F841">
        <v>2577</v>
      </c>
      <c r="G841" s="4"/>
      <c r="H841" t="str">
        <f>F841*G841</f>
        <v>0</v>
      </c>
    </row>
    <row r="842" spans="1:8">
      <c r="A842" t="s">
        <v>320</v>
      </c>
      <c r="B842"/>
      <c r="C842" t="s">
        <v>321</v>
      </c>
      <c r="D842" t="s">
        <v>194</v>
      </c>
      <c r="E842" t="s">
        <v>225</v>
      </c>
      <c r="F842">
        <v>2462</v>
      </c>
      <c r="G842" s="4"/>
      <c r="H842" t="str">
        <f>F842*G842</f>
        <v>0</v>
      </c>
    </row>
    <row r="843" spans="1:8">
      <c r="E843" t="s">
        <v>195</v>
      </c>
      <c r="F843">
        <v>2462</v>
      </c>
      <c r="G843" s="4"/>
      <c r="H843" t="str">
        <f>F843*G843</f>
        <v>0</v>
      </c>
    </row>
    <row r="844" spans="1:8">
      <c r="E844" t="s">
        <v>196</v>
      </c>
      <c r="F844">
        <v>2462</v>
      </c>
      <c r="G844" s="4"/>
      <c r="H844" t="str">
        <f>F844*G844</f>
        <v>0</v>
      </c>
    </row>
    <row r="845" spans="1:8">
      <c r="E845" t="s">
        <v>197</v>
      </c>
      <c r="F845">
        <v>2462</v>
      </c>
      <c r="G845" s="4"/>
      <c r="H845" t="str">
        <f>F845*G845</f>
        <v>0</v>
      </c>
    </row>
    <row r="846" spans="1:8">
      <c r="E846" t="s">
        <v>198</v>
      </c>
      <c r="F846">
        <v>2462</v>
      </c>
      <c r="G846" s="4"/>
      <c r="H846" t="str">
        <f>F846*G846</f>
        <v>0</v>
      </c>
    </row>
    <row r="847" spans="1:8">
      <c r="E847" t="s">
        <v>199</v>
      </c>
      <c r="F847">
        <v>2462</v>
      </c>
      <c r="G847" s="4"/>
      <c r="H847" t="str">
        <f>F847*G847</f>
        <v>0</v>
      </c>
    </row>
    <row r="848" spans="1:8">
      <c r="E848" t="s">
        <v>200</v>
      </c>
      <c r="F848">
        <v>2462</v>
      </c>
      <c r="G848" s="4"/>
      <c r="H848" t="str">
        <f>F848*G848</f>
        <v>0</v>
      </c>
    </row>
    <row r="849" spans="1:8">
      <c r="E849" t="s">
        <v>201</v>
      </c>
      <c r="F849">
        <v>2462</v>
      </c>
      <c r="G849" s="4"/>
      <c r="H849" t="str">
        <f>F849*G849</f>
        <v>0</v>
      </c>
    </row>
    <row r="850" spans="1:8">
      <c r="A850" t="s">
        <v>322</v>
      </c>
      <c r="B850"/>
      <c r="C850" t="s">
        <v>323</v>
      </c>
      <c r="D850" t="s">
        <v>194</v>
      </c>
      <c r="E850" t="s">
        <v>225</v>
      </c>
      <c r="F850">
        <v>2576</v>
      </c>
      <c r="G850" s="4"/>
      <c r="H850" t="str">
        <f>F850*G850</f>
        <v>0</v>
      </c>
    </row>
    <row r="851" spans="1:8">
      <c r="E851" t="s">
        <v>195</v>
      </c>
      <c r="F851">
        <v>2576</v>
      </c>
      <c r="G851" s="4"/>
      <c r="H851" t="str">
        <f>F851*G851</f>
        <v>0</v>
      </c>
    </row>
    <row r="852" spans="1:8">
      <c r="E852" t="s">
        <v>196</v>
      </c>
      <c r="F852">
        <v>2576</v>
      </c>
      <c r="G852" s="4"/>
      <c r="H852" t="str">
        <f>F852*G852</f>
        <v>0</v>
      </c>
    </row>
    <row r="853" spans="1:8">
      <c r="E853" t="s">
        <v>198</v>
      </c>
      <c r="F853">
        <v>2576</v>
      </c>
      <c r="G853" s="4"/>
      <c r="H853" t="str">
        <f>F853*G853</f>
        <v>0</v>
      </c>
    </row>
    <row r="854" spans="1:8">
      <c r="E854" t="s">
        <v>199</v>
      </c>
      <c r="F854">
        <v>2576</v>
      </c>
      <c r="G854" s="4"/>
      <c r="H854" t="str">
        <f>F854*G854</f>
        <v>0</v>
      </c>
    </row>
    <row r="855" spans="1:8">
      <c r="E855" t="s">
        <v>200</v>
      </c>
      <c r="F855">
        <v>2576</v>
      </c>
      <c r="G855" s="4"/>
      <c r="H855" t="str">
        <f>F855*G855</f>
        <v>0</v>
      </c>
    </row>
    <row r="856" spans="1:8">
      <c r="E856" t="s">
        <v>201</v>
      </c>
      <c r="F856">
        <v>2576</v>
      </c>
      <c r="G856" s="4"/>
      <c r="H856" t="str">
        <f>F856*G856</f>
        <v>0</v>
      </c>
    </row>
    <row r="857" spans="1:8">
      <c r="E857" t="s">
        <v>197</v>
      </c>
      <c r="F857">
        <v>2576</v>
      </c>
      <c r="G857" s="4"/>
      <c r="H857" t="str">
        <f>F857*G857</f>
        <v>0</v>
      </c>
    </row>
    <row r="858" spans="1:8">
      <c r="A858" t="s">
        <v>324</v>
      </c>
      <c r="B858"/>
      <c r="C858" t="s">
        <v>325</v>
      </c>
      <c r="D858" t="s">
        <v>264</v>
      </c>
      <c r="E858" t="s">
        <v>225</v>
      </c>
      <c r="F858">
        <v>2538</v>
      </c>
      <c r="G858" s="4"/>
      <c r="H858" t="str">
        <f>F858*G858</f>
        <v>0</v>
      </c>
    </row>
    <row r="859" spans="1:8">
      <c r="E859" t="s">
        <v>195</v>
      </c>
      <c r="F859">
        <v>2538</v>
      </c>
      <c r="G859" s="4"/>
      <c r="H859" t="str">
        <f>F859*G859</f>
        <v>0</v>
      </c>
    </row>
    <row r="860" spans="1:8">
      <c r="E860" t="s">
        <v>196</v>
      </c>
      <c r="F860">
        <v>2538</v>
      </c>
      <c r="G860" s="4"/>
      <c r="H860" t="str">
        <f>F860*G860</f>
        <v>0</v>
      </c>
    </row>
    <row r="861" spans="1:8">
      <c r="E861" t="s">
        <v>197</v>
      </c>
      <c r="F861">
        <v>2538</v>
      </c>
      <c r="G861" s="4"/>
      <c r="H861" t="str">
        <f>F861*G861</f>
        <v>0</v>
      </c>
    </row>
    <row r="862" spans="1:8">
      <c r="E862" t="s">
        <v>198</v>
      </c>
      <c r="F862">
        <v>2538</v>
      </c>
      <c r="G862" s="4"/>
      <c r="H862" t="str">
        <f>F862*G862</f>
        <v>0</v>
      </c>
    </row>
    <row r="863" spans="1:8">
      <c r="E863" t="s">
        <v>199</v>
      </c>
      <c r="F863">
        <v>2538</v>
      </c>
      <c r="G863" s="4"/>
      <c r="H863" t="str">
        <f>F863*G863</f>
        <v>0</v>
      </c>
    </row>
    <row r="864" spans="1:8">
      <c r="E864" t="s">
        <v>200</v>
      </c>
      <c r="F864">
        <v>2538</v>
      </c>
      <c r="G864" s="4"/>
      <c r="H864" t="str">
        <f>F864*G864</f>
        <v>0</v>
      </c>
    </row>
    <row r="865" spans="1:8">
      <c r="E865" t="s">
        <v>201</v>
      </c>
      <c r="F865">
        <v>2538</v>
      </c>
      <c r="G865" s="4"/>
      <c r="H865" t="str">
        <f>F865*G865</f>
        <v>0</v>
      </c>
    </row>
    <row r="866" spans="1:8">
      <c r="A866" t="s">
        <v>326</v>
      </c>
      <c r="B866"/>
      <c r="C866" t="s">
        <v>327</v>
      </c>
      <c r="D866" t="s">
        <v>310</v>
      </c>
      <c r="E866" t="s">
        <v>225</v>
      </c>
      <c r="F866">
        <v>2554</v>
      </c>
      <c r="G866" s="4"/>
      <c r="H866" t="str">
        <f>F866*G866</f>
        <v>0</v>
      </c>
    </row>
    <row r="867" spans="1:8">
      <c r="E867" t="s">
        <v>195</v>
      </c>
      <c r="F867">
        <v>2554</v>
      </c>
      <c r="G867" s="4"/>
      <c r="H867" t="str">
        <f>F867*G867</f>
        <v>0</v>
      </c>
    </row>
    <row r="868" spans="1:8">
      <c r="E868" t="s">
        <v>196</v>
      </c>
      <c r="F868">
        <v>2554</v>
      </c>
      <c r="G868" s="4"/>
      <c r="H868" t="str">
        <f>F868*G868</f>
        <v>0</v>
      </c>
    </row>
    <row r="869" spans="1:8">
      <c r="E869" t="s">
        <v>197</v>
      </c>
      <c r="F869">
        <v>2554</v>
      </c>
      <c r="G869" s="4"/>
      <c r="H869" t="str">
        <f>F869*G869</f>
        <v>0</v>
      </c>
    </row>
    <row r="870" spans="1:8">
      <c r="E870" t="s">
        <v>198</v>
      </c>
      <c r="F870">
        <v>2554</v>
      </c>
      <c r="G870" s="4"/>
      <c r="H870" t="str">
        <f>F870*G870</f>
        <v>0</v>
      </c>
    </row>
    <row r="871" spans="1:8">
      <c r="E871" t="s">
        <v>199</v>
      </c>
      <c r="F871">
        <v>2554</v>
      </c>
      <c r="G871" s="4"/>
      <c r="H871" t="str">
        <f>F871*G871</f>
        <v>0</v>
      </c>
    </row>
    <row r="872" spans="1:8">
      <c r="E872" t="s">
        <v>200</v>
      </c>
      <c r="F872">
        <v>2554</v>
      </c>
      <c r="G872" s="4"/>
      <c r="H872" t="str">
        <f>F872*G872</f>
        <v>0</v>
      </c>
    </row>
    <row r="873" spans="1:8">
      <c r="E873" t="s">
        <v>201</v>
      </c>
      <c r="F873">
        <v>2554</v>
      </c>
      <c r="G873" s="4"/>
      <c r="H873" t="str">
        <f>F873*G873</f>
        <v>0</v>
      </c>
    </row>
    <row r="874" spans="1:8">
      <c r="A874" t="s">
        <v>328</v>
      </c>
      <c r="B874"/>
      <c r="C874" t="s">
        <v>329</v>
      </c>
      <c r="D874" t="s">
        <v>194</v>
      </c>
      <c r="E874" t="s">
        <v>225</v>
      </c>
      <c r="F874">
        <v>2485</v>
      </c>
      <c r="G874" s="4"/>
      <c r="H874" t="str">
        <f>F874*G874</f>
        <v>0</v>
      </c>
    </row>
    <row r="875" spans="1:8">
      <c r="E875" t="s">
        <v>195</v>
      </c>
      <c r="F875">
        <v>2485</v>
      </c>
      <c r="G875" s="4"/>
      <c r="H875" t="str">
        <f>F875*G875</f>
        <v>0</v>
      </c>
    </row>
    <row r="876" spans="1:8">
      <c r="E876" t="s">
        <v>196</v>
      </c>
      <c r="F876">
        <v>2485</v>
      </c>
      <c r="G876" s="4"/>
      <c r="H876" t="str">
        <f>F876*G876</f>
        <v>0</v>
      </c>
    </row>
    <row r="877" spans="1:8">
      <c r="E877" t="s">
        <v>197</v>
      </c>
      <c r="F877">
        <v>2485</v>
      </c>
      <c r="G877" s="4"/>
      <c r="H877" t="str">
        <f>F877*G877</f>
        <v>0</v>
      </c>
    </row>
    <row r="878" spans="1:8">
      <c r="E878" t="s">
        <v>198</v>
      </c>
      <c r="F878">
        <v>2485</v>
      </c>
      <c r="G878" s="4"/>
      <c r="H878" t="str">
        <f>F878*G878</f>
        <v>0</v>
      </c>
    </row>
    <row r="879" spans="1:8">
      <c r="E879" t="s">
        <v>199</v>
      </c>
      <c r="F879">
        <v>2485</v>
      </c>
      <c r="G879" s="4"/>
      <c r="H879" t="str">
        <f>F879*G879</f>
        <v>0</v>
      </c>
    </row>
    <row r="880" spans="1:8">
      <c r="E880" t="s">
        <v>200</v>
      </c>
      <c r="F880">
        <v>2485</v>
      </c>
      <c r="G880" s="4"/>
      <c r="H880" t="str">
        <f>F880*G880</f>
        <v>0</v>
      </c>
    </row>
    <row r="881" spans="1:8">
      <c r="E881" t="s">
        <v>201</v>
      </c>
      <c r="F881">
        <v>2485</v>
      </c>
      <c r="G881" s="4"/>
      <c r="H881" t="str">
        <f>F881*G881</f>
        <v>0</v>
      </c>
    </row>
    <row r="882" spans="1:8">
      <c r="A882" t="s">
        <v>330</v>
      </c>
      <c r="B882"/>
      <c r="C882" t="s">
        <v>331</v>
      </c>
      <c r="D882" t="s">
        <v>297</v>
      </c>
      <c r="E882" t="s">
        <v>225</v>
      </c>
      <c r="F882">
        <v>1460</v>
      </c>
      <c r="G882" s="4"/>
      <c r="H882" t="str">
        <f>F882*G882</f>
        <v>0</v>
      </c>
    </row>
    <row r="883" spans="1:8">
      <c r="E883" t="s">
        <v>195</v>
      </c>
      <c r="F883">
        <v>1460</v>
      </c>
      <c r="G883" s="4"/>
      <c r="H883" t="str">
        <f>F883*G883</f>
        <v>0</v>
      </c>
    </row>
    <row r="884" spans="1:8">
      <c r="E884" t="s">
        <v>196</v>
      </c>
      <c r="F884">
        <v>1460</v>
      </c>
      <c r="G884" s="4"/>
      <c r="H884" t="str">
        <f>F884*G884</f>
        <v>0</v>
      </c>
    </row>
    <row r="885" spans="1:8">
      <c r="E885" t="s">
        <v>197</v>
      </c>
      <c r="F885">
        <v>1460</v>
      </c>
      <c r="G885" s="4"/>
      <c r="H885" t="str">
        <f>F885*G885</f>
        <v>0</v>
      </c>
    </row>
    <row r="886" spans="1:8">
      <c r="E886" t="s">
        <v>198</v>
      </c>
      <c r="F886">
        <v>1460</v>
      </c>
      <c r="G886" s="4"/>
      <c r="H886" t="str">
        <f>F886*G886</f>
        <v>0</v>
      </c>
    </row>
    <row r="887" spans="1:8">
      <c r="E887" t="s">
        <v>199</v>
      </c>
      <c r="F887">
        <v>1460</v>
      </c>
      <c r="G887" s="4"/>
      <c r="H887" t="str">
        <f>F887*G887</f>
        <v>0</v>
      </c>
    </row>
    <row r="888" spans="1:8">
      <c r="E888" t="s">
        <v>200</v>
      </c>
      <c r="F888">
        <v>1460</v>
      </c>
      <c r="G888" s="4"/>
      <c r="H888" t="str">
        <f>F888*G888</f>
        <v>0</v>
      </c>
    </row>
    <row r="889" spans="1:8">
      <c r="E889" t="s">
        <v>201</v>
      </c>
      <c r="F889">
        <v>1460</v>
      </c>
      <c r="G889" s="4"/>
      <c r="H889" t="str">
        <f>F889*G889</f>
        <v>0</v>
      </c>
    </row>
    <row r="890" spans="1:8">
      <c r="A890" t="s">
        <v>332</v>
      </c>
      <c r="B890"/>
      <c r="C890" t="s">
        <v>333</v>
      </c>
      <c r="D890" t="s">
        <v>221</v>
      </c>
      <c r="E890" t="s">
        <v>225</v>
      </c>
      <c r="F890">
        <v>2951</v>
      </c>
      <c r="G890" s="4"/>
      <c r="H890" t="str">
        <f>F890*G890</f>
        <v>0</v>
      </c>
    </row>
    <row r="891" spans="1:8">
      <c r="E891" t="s">
        <v>195</v>
      </c>
      <c r="F891">
        <v>2951</v>
      </c>
      <c r="G891" s="4"/>
      <c r="H891" t="str">
        <f>F891*G891</f>
        <v>0</v>
      </c>
    </row>
    <row r="892" spans="1:8">
      <c r="E892" t="s">
        <v>196</v>
      </c>
      <c r="F892">
        <v>2951</v>
      </c>
      <c r="G892" s="4"/>
      <c r="H892" t="str">
        <f>F892*G892</f>
        <v>0</v>
      </c>
    </row>
    <row r="893" spans="1:8">
      <c r="E893" t="s">
        <v>197</v>
      </c>
      <c r="F893">
        <v>2951</v>
      </c>
      <c r="G893" s="4"/>
      <c r="H893" t="str">
        <f>F893*G893</f>
        <v>0</v>
      </c>
    </row>
    <row r="894" spans="1:8">
      <c r="E894" t="s">
        <v>198</v>
      </c>
      <c r="F894">
        <v>2951</v>
      </c>
      <c r="G894" s="4"/>
      <c r="H894" t="str">
        <f>F894*G894</f>
        <v>0</v>
      </c>
    </row>
    <row r="895" spans="1:8">
      <c r="E895" t="s">
        <v>199</v>
      </c>
      <c r="F895">
        <v>2951</v>
      </c>
      <c r="G895" s="4"/>
      <c r="H895" t="str">
        <f>F895*G895</f>
        <v>0</v>
      </c>
    </row>
    <row r="896" spans="1:8">
      <c r="E896" t="s">
        <v>200</v>
      </c>
      <c r="F896">
        <v>2951</v>
      </c>
      <c r="G896" s="4"/>
      <c r="H896" t="str">
        <f>F896*G896</f>
        <v>0</v>
      </c>
    </row>
    <row r="897" spans="1:8">
      <c r="E897" t="s">
        <v>201</v>
      </c>
      <c r="F897">
        <v>2951</v>
      </c>
      <c r="G897" s="4"/>
      <c r="H897" t="str">
        <f>F897*G897</f>
        <v>0</v>
      </c>
    </row>
    <row r="898" spans="1:8">
      <c r="A898" t="s">
        <v>334</v>
      </c>
      <c r="B898"/>
      <c r="C898" t="s">
        <v>335</v>
      </c>
      <c r="D898" t="s">
        <v>336</v>
      </c>
      <c r="E898" t="s">
        <v>225</v>
      </c>
      <c r="F898">
        <v>2951</v>
      </c>
      <c r="G898" s="4"/>
      <c r="H898" t="str">
        <f>F898*G898</f>
        <v>0</v>
      </c>
    </row>
    <row r="899" spans="1:8">
      <c r="E899" t="s">
        <v>195</v>
      </c>
      <c r="F899">
        <v>2951</v>
      </c>
      <c r="G899" s="4"/>
      <c r="H899" t="str">
        <f>F899*G899</f>
        <v>0</v>
      </c>
    </row>
    <row r="900" spans="1:8">
      <c r="E900" t="s">
        <v>196</v>
      </c>
      <c r="F900">
        <v>2951</v>
      </c>
      <c r="G900" s="4"/>
      <c r="H900" t="str">
        <f>F900*G900</f>
        <v>0</v>
      </c>
    </row>
    <row r="901" spans="1:8">
      <c r="E901" t="s">
        <v>197</v>
      </c>
      <c r="F901">
        <v>2951</v>
      </c>
      <c r="G901" s="4"/>
      <c r="H901" t="str">
        <f>F901*G901</f>
        <v>0</v>
      </c>
    </row>
    <row r="902" spans="1:8">
      <c r="E902" t="s">
        <v>198</v>
      </c>
      <c r="F902">
        <v>2951</v>
      </c>
      <c r="G902" s="4"/>
      <c r="H902" t="str">
        <f>F902*G902</f>
        <v>0</v>
      </c>
    </row>
    <row r="903" spans="1:8">
      <c r="E903" t="s">
        <v>199</v>
      </c>
      <c r="F903">
        <v>2951</v>
      </c>
      <c r="G903" s="4"/>
      <c r="H903" t="str">
        <f>F903*G903</f>
        <v>0</v>
      </c>
    </row>
    <row r="904" spans="1:8">
      <c r="E904" t="s">
        <v>200</v>
      </c>
      <c r="F904">
        <v>2951</v>
      </c>
      <c r="G904" s="4"/>
      <c r="H904" t="str">
        <f>F904*G904</f>
        <v>0</v>
      </c>
    </row>
    <row r="905" spans="1:8">
      <c r="E905" t="s">
        <v>201</v>
      </c>
      <c r="F905">
        <v>2951</v>
      </c>
      <c r="G905" s="4"/>
      <c r="H905" t="str">
        <f>F905*G905</f>
        <v>0</v>
      </c>
    </row>
    <row r="906" spans="1:8">
      <c r="A906" t="s">
        <v>337</v>
      </c>
      <c r="B906"/>
      <c r="C906" t="s">
        <v>338</v>
      </c>
      <c r="D906" t="s">
        <v>194</v>
      </c>
      <c r="E906" t="s">
        <v>225</v>
      </c>
      <c r="F906">
        <v>2462</v>
      </c>
      <c r="G906" s="4"/>
      <c r="H906" t="str">
        <f>F906*G906</f>
        <v>0</v>
      </c>
    </row>
    <row r="907" spans="1:8">
      <c r="E907" t="s">
        <v>195</v>
      </c>
      <c r="F907">
        <v>2462</v>
      </c>
      <c r="G907" s="4"/>
      <c r="H907" t="str">
        <f>F907*G907</f>
        <v>0</v>
      </c>
    </row>
    <row r="908" spans="1:8">
      <c r="E908" t="s">
        <v>196</v>
      </c>
      <c r="F908">
        <v>2462</v>
      </c>
      <c r="G908" s="4"/>
      <c r="H908" t="str">
        <f>F908*G908</f>
        <v>0</v>
      </c>
    </row>
    <row r="909" spans="1:8">
      <c r="E909" t="s">
        <v>197</v>
      </c>
      <c r="F909">
        <v>2462</v>
      </c>
      <c r="G909" s="4"/>
      <c r="H909" t="str">
        <f>F909*G909</f>
        <v>0</v>
      </c>
    </row>
    <row r="910" spans="1:8">
      <c r="E910" t="s">
        <v>198</v>
      </c>
      <c r="F910">
        <v>2462</v>
      </c>
      <c r="G910" s="4"/>
      <c r="H910" t="str">
        <f>F910*G910</f>
        <v>0</v>
      </c>
    </row>
    <row r="911" spans="1:8">
      <c r="E911" t="s">
        <v>199</v>
      </c>
      <c r="F911">
        <v>2462</v>
      </c>
      <c r="G911" s="4"/>
      <c r="H911" t="str">
        <f>F911*G911</f>
        <v>0</v>
      </c>
    </row>
    <row r="912" spans="1:8">
      <c r="E912" t="s">
        <v>200</v>
      </c>
      <c r="F912">
        <v>2462</v>
      </c>
      <c r="G912" s="4"/>
      <c r="H912" t="str">
        <f>F912*G912</f>
        <v>0</v>
      </c>
    </row>
    <row r="913" spans="1:8">
      <c r="E913" t="s">
        <v>201</v>
      </c>
      <c r="F913">
        <v>2462</v>
      </c>
      <c r="G913" s="4"/>
      <c r="H913" t="str">
        <f>F913*G913</f>
        <v>0</v>
      </c>
    </row>
    <row r="914" spans="1:8">
      <c r="A914" t="s">
        <v>339</v>
      </c>
      <c r="B914"/>
      <c r="C914" t="s">
        <v>340</v>
      </c>
      <c r="D914" t="s">
        <v>341</v>
      </c>
      <c r="E914" t="s">
        <v>225</v>
      </c>
      <c r="F914">
        <v>2584</v>
      </c>
      <c r="G914" s="4"/>
      <c r="H914" t="str">
        <f>F914*G914</f>
        <v>0</v>
      </c>
    </row>
    <row r="915" spans="1:8">
      <c r="E915" t="s">
        <v>195</v>
      </c>
      <c r="F915">
        <v>2584</v>
      </c>
      <c r="G915" s="4"/>
      <c r="H915" t="str">
        <f>F915*G915</f>
        <v>0</v>
      </c>
    </row>
    <row r="916" spans="1:8">
      <c r="E916" t="s">
        <v>196</v>
      </c>
      <c r="F916">
        <v>2584</v>
      </c>
      <c r="G916" s="4"/>
      <c r="H916" t="str">
        <f>F916*G916</f>
        <v>0</v>
      </c>
    </row>
    <row r="917" spans="1:8">
      <c r="E917" t="s">
        <v>197</v>
      </c>
      <c r="F917">
        <v>2584</v>
      </c>
      <c r="G917" s="4"/>
      <c r="H917" t="str">
        <f>F917*G917</f>
        <v>0</v>
      </c>
    </row>
    <row r="918" spans="1:8">
      <c r="E918" t="s">
        <v>198</v>
      </c>
      <c r="F918">
        <v>2584</v>
      </c>
      <c r="G918" s="4"/>
      <c r="H918" t="str">
        <f>F918*G918</f>
        <v>0</v>
      </c>
    </row>
    <row r="919" spans="1:8">
      <c r="E919" t="s">
        <v>199</v>
      </c>
      <c r="F919">
        <v>2584</v>
      </c>
      <c r="G919" s="4"/>
      <c r="H919" t="str">
        <f>F919*G919</f>
        <v>0</v>
      </c>
    </row>
    <row r="920" spans="1:8">
      <c r="E920" t="s">
        <v>200</v>
      </c>
      <c r="F920">
        <v>2584</v>
      </c>
      <c r="G920" s="4"/>
      <c r="H920" t="str">
        <f>F920*G920</f>
        <v>0</v>
      </c>
    </row>
    <row r="921" spans="1:8">
      <c r="E921" t="s">
        <v>201</v>
      </c>
      <c r="F921">
        <v>2584</v>
      </c>
      <c r="G921" s="4"/>
      <c r="H921" t="str">
        <f>F921*G921</f>
        <v>0</v>
      </c>
    </row>
    <row r="922" spans="1:8">
      <c r="A922" t="s">
        <v>342</v>
      </c>
      <c r="B922"/>
      <c r="C922" t="s">
        <v>343</v>
      </c>
      <c r="D922" t="s">
        <v>344</v>
      </c>
      <c r="E922" t="s">
        <v>225</v>
      </c>
      <c r="F922">
        <v>1629</v>
      </c>
      <c r="G922" s="4"/>
      <c r="H922" t="str">
        <f>F922*G922</f>
        <v>0</v>
      </c>
    </row>
    <row r="923" spans="1:8">
      <c r="E923" t="s">
        <v>195</v>
      </c>
      <c r="F923">
        <v>1629</v>
      </c>
      <c r="G923" s="4"/>
      <c r="H923" t="str">
        <f>F923*G923</f>
        <v>0</v>
      </c>
    </row>
    <row r="924" spans="1:8">
      <c r="E924" t="s">
        <v>196</v>
      </c>
      <c r="F924">
        <v>1629</v>
      </c>
      <c r="G924" s="4"/>
      <c r="H924" t="str">
        <f>F924*G924</f>
        <v>0</v>
      </c>
    </row>
    <row r="925" spans="1:8">
      <c r="E925" t="s">
        <v>197</v>
      </c>
      <c r="F925">
        <v>1629</v>
      </c>
      <c r="G925" s="4"/>
      <c r="H925" t="str">
        <f>F925*G925</f>
        <v>0</v>
      </c>
    </row>
    <row r="926" spans="1:8">
      <c r="E926" t="s">
        <v>198</v>
      </c>
      <c r="F926">
        <v>1629</v>
      </c>
      <c r="G926" s="4"/>
      <c r="H926" t="str">
        <f>F926*G926</f>
        <v>0</v>
      </c>
    </row>
    <row r="927" spans="1:8">
      <c r="E927" t="s">
        <v>200</v>
      </c>
      <c r="F927">
        <v>1629</v>
      </c>
      <c r="G927" s="4"/>
      <c r="H927" t="str">
        <f>F927*G927</f>
        <v>0</v>
      </c>
    </row>
    <row r="928" spans="1:8">
      <c r="E928" t="s">
        <v>201</v>
      </c>
      <c r="F928">
        <v>1629</v>
      </c>
      <c r="G928" s="4"/>
      <c r="H928" t="str">
        <f>F928*G928</f>
        <v>0</v>
      </c>
    </row>
    <row r="929" spans="1:8">
      <c r="E929" t="s">
        <v>199</v>
      </c>
      <c r="F929">
        <v>1629</v>
      </c>
      <c r="G929" s="4"/>
      <c r="H929" t="str">
        <f>F929*G929</f>
        <v>0</v>
      </c>
    </row>
    <row r="930" spans="1:8">
      <c r="D930" t="s">
        <v>29</v>
      </c>
      <c r="E930" t="s">
        <v>225</v>
      </c>
      <c r="F930">
        <v>1629</v>
      </c>
      <c r="G930" s="4"/>
      <c r="H930" t="str">
        <f>F930*G930</f>
        <v>0</v>
      </c>
    </row>
    <row r="931" spans="1:8">
      <c r="E931" t="s">
        <v>195</v>
      </c>
      <c r="F931">
        <v>1629</v>
      </c>
      <c r="G931" s="4"/>
      <c r="H931" t="str">
        <f>F931*G931</f>
        <v>0</v>
      </c>
    </row>
    <row r="932" spans="1:8">
      <c r="E932" t="s">
        <v>196</v>
      </c>
      <c r="F932">
        <v>1629</v>
      </c>
      <c r="G932" s="4"/>
      <c r="H932" t="str">
        <f>F932*G932</f>
        <v>0</v>
      </c>
    </row>
    <row r="933" spans="1:8">
      <c r="E933" t="s">
        <v>197</v>
      </c>
      <c r="F933">
        <v>1629</v>
      </c>
      <c r="G933" s="4"/>
      <c r="H933" t="str">
        <f>F933*G933</f>
        <v>0</v>
      </c>
    </row>
    <row r="934" spans="1:8">
      <c r="E934" t="s">
        <v>198</v>
      </c>
      <c r="F934">
        <v>1629</v>
      </c>
      <c r="G934" s="4"/>
      <c r="H934" t="str">
        <f>F934*G934</f>
        <v>0</v>
      </c>
    </row>
    <row r="935" spans="1:8">
      <c r="E935" t="s">
        <v>200</v>
      </c>
      <c r="F935">
        <v>1629</v>
      </c>
      <c r="G935" s="4"/>
      <c r="H935" t="str">
        <f>F935*G935</f>
        <v>0</v>
      </c>
    </row>
    <row r="936" spans="1:8">
      <c r="E936" t="s">
        <v>201</v>
      </c>
      <c r="F936">
        <v>1629</v>
      </c>
      <c r="G936" s="4"/>
      <c r="H936" t="str">
        <f>F936*G936</f>
        <v>0</v>
      </c>
    </row>
    <row r="937" spans="1:8">
      <c r="E937" t="s">
        <v>199</v>
      </c>
      <c r="F937">
        <v>1629</v>
      </c>
      <c r="G937" s="4"/>
      <c r="H937" t="str">
        <f>F937*G937</f>
        <v>0</v>
      </c>
    </row>
    <row r="938" spans="1:8">
      <c r="A938" t="s">
        <v>345</v>
      </c>
      <c r="B938" t="s">
        <v>27</v>
      </c>
      <c r="C938" t="s">
        <v>346</v>
      </c>
      <c r="D938" t="s">
        <v>194</v>
      </c>
      <c r="E938" t="s">
        <v>225</v>
      </c>
      <c r="F938">
        <v>2810</v>
      </c>
      <c r="G938" s="4"/>
      <c r="H938" t="str">
        <f>F938*G938</f>
        <v>0</v>
      </c>
    </row>
    <row r="939" spans="1:8">
      <c r="E939" t="s">
        <v>195</v>
      </c>
      <c r="F939">
        <v>2810</v>
      </c>
      <c r="G939" s="4"/>
      <c r="H939" t="str">
        <f>F939*G939</f>
        <v>0</v>
      </c>
    </row>
    <row r="940" spans="1:8">
      <c r="E940" t="s">
        <v>196</v>
      </c>
      <c r="F940">
        <v>2810</v>
      </c>
      <c r="G940" s="4"/>
      <c r="H940" t="str">
        <f>F940*G940</f>
        <v>0</v>
      </c>
    </row>
    <row r="941" spans="1:8">
      <c r="E941" t="s">
        <v>197</v>
      </c>
      <c r="F941">
        <v>2810</v>
      </c>
      <c r="G941" s="4"/>
      <c r="H941" t="str">
        <f>F941*G941</f>
        <v>0</v>
      </c>
    </row>
    <row r="942" spans="1:8">
      <c r="E942" t="s">
        <v>198</v>
      </c>
      <c r="F942">
        <v>2810</v>
      </c>
      <c r="G942" s="4"/>
      <c r="H942" t="str">
        <f>F942*G942</f>
        <v>0</v>
      </c>
    </row>
    <row r="943" spans="1:8">
      <c r="E943" t="s">
        <v>199</v>
      </c>
      <c r="F943">
        <v>2810</v>
      </c>
      <c r="G943" s="4"/>
      <c r="H943" t="str">
        <f>F943*G943</f>
        <v>0</v>
      </c>
    </row>
    <row r="944" spans="1:8">
      <c r="E944" t="s">
        <v>200</v>
      </c>
      <c r="F944">
        <v>2810</v>
      </c>
      <c r="G944" s="4"/>
      <c r="H944" t="str">
        <f>F944*G944</f>
        <v>0</v>
      </c>
    </row>
    <row r="945" spans="1:8">
      <c r="E945" t="s">
        <v>201</v>
      </c>
      <c r="F945">
        <v>2810</v>
      </c>
      <c r="G945" s="4"/>
      <c r="H945" t="str">
        <f>F945*G945</f>
        <v>0</v>
      </c>
    </row>
    <row r="946" spans="1:8">
      <c r="A946" t="s">
        <v>347</v>
      </c>
      <c r="B946" t="s">
        <v>27</v>
      </c>
      <c r="C946" t="s">
        <v>348</v>
      </c>
      <c r="D946" t="s">
        <v>349</v>
      </c>
      <c r="E946" t="s">
        <v>225</v>
      </c>
      <c r="F946">
        <v>2586</v>
      </c>
      <c r="G946" s="4"/>
      <c r="H946" t="str">
        <f>F946*G946</f>
        <v>0</v>
      </c>
    </row>
    <row r="947" spans="1:8">
      <c r="E947" t="s">
        <v>195</v>
      </c>
      <c r="F947">
        <v>2586</v>
      </c>
      <c r="G947" s="4"/>
      <c r="H947" t="str">
        <f>F947*G947</f>
        <v>0</v>
      </c>
    </row>
    <row r="948" spans="1:8">
      <c r="E948" t="s">
        <v>196</v>
      </c>
      <c r="F948">
        <v>2586</v>
      </c>
      <c r="G948" s="4"/>
      <c r="H948" t="str">
        <f>F948*G948</f>
        <v>0</v>
      </c>
    </row>
    <row r="949" spans="1:8">
      <c r="E949" t="s">
        <v>197</v>
      </c>
      <c r="F949">
        <v>2586</v>
      </c>
      <c r="G949" s="4"/>
      <c r="H949" t="str">
        <f>F949*G949</f>
        <v>0</v>
      </c>
    </row>
    <row r="950" spans="1:8">
      <c r="E950" t="s">
        <v>198</v>
      </c>
      <c r="F950">
        <v>2586</v>
      </c>
      <c r="G950" s="4"/>
      <c r="H950" t="str">
        <f>F950*G950</f>
        <v>0</v>
      </c>
    </row>
    <row r="951" spans="1:8">
      <c r="E951" t="s">
        <v>199</v>
      </c>
      <c r="F951">
        <v>2586</v>
      </c>
      <c r="G951" s="4"/>
      <c r="H951" t="str">
        <f>F951*G951</f>
        <v>0</v>
      </c>
    </row>
    <row r="952" spans="1:8">
      <c r="E952" t="s">
        <v>200</v>
      </c>
      <c r="F952">
        <v>2586</v>
      </c>
      <c r="G952" s="4"/>
      <c r="H952" t="str">
        <f>F952*G952</f>
        <v>0</v>
      </c>
    </row>
    <row r="953" spans="1:8">
      <c r="E953" t="s">
        <v>201</v>
      </c>
      <c r="F953">
        <v>2586</v>
      </c>
      <c r="G953" s="4"/>
      <c r="H953" t="str">
        <f>F953*G953</f>
        <v>0</v>
      </c>
    </row>
    <row r="954" spans="1:8">
      <c r="A954" t="s">
        <v>350</v>
      </c>
      <c r="B954" t="s">
        <v>27</v>
      </c>
      <c r="C954" t="s">
        <v>351</v>
      </c>
      <c r="D954" t="s">
        <v>304</v>
      </c>
      <c r="E954" t="s">
        <v>225</v>
      </c>
      <c r="F954">
        <v>2586</v>
      </c>
      <c r="G954" s="4"/>
      <c r="H954" t="str">
        <f>F954*G954</f>
        <v>0</v>
      </c>
    </row>
    <row r="955" spans="1:8">
      <c r="E955" t="s">
        <v>195</v>
      </c>
      <c r="F955">
        <v>2586</v>
      </c>
      <c r="G955" s="4"/>
      <c r="H955" t="str">
        <f>F955*G955</f>
        <v>0</v>
      </c>
    </row>
    <row r="956" spans="1:8">
      <c r="E956" t="s">
        <v>196</v>
      </c>
      <c r="F956">
        <v>2586</v>
      </c>
      <c r="G956" s="4"/>
      <c r="H956" t="str">
        <f>F956*G956</f>
        <v>0</v>
      </c>
    </row>
    <row r="957" spans="1:8">
      <c r="E957" t="s">
        <v>197</v>
      </c>
      <c r="F957">
        <v>2586</v>
      </c>
      <c r="G957" s="4"/>
      <c r="H957" t="str">
        <f>F957*G957</f>
        <v>0</v>
      </c>
    </row>
    <row r="958" spans="1:8">
      <c r="E958" t="s">
        <v>198</v>
      </c>
      <c r="F958">
        <v>2586</v>
      </c>
      <c r="G958" s="4"/>
      <c r="H958" t="str">
        <f>F958*G958</f>
        <v>0</v>
      </c>
    </row>
    <row r="959" spans="1:8">
      <c r="E959" t="s">
        <v>199</v>
      </c>
      <c r="F959">
        <v>2586</v>
      </c>
      <c r="G959" s="4"/>
      <c r="H959" t="str">
        <f>F959*G959</f>
        <v>0</v>
      </c>
    </row>
    <row r="960" spans="1:8">
      <c r="E960" t="s">
        <v>200</v>
      </c>
      <c r="F960">
        <v>2586</v>
      </c>
      <c r="G960" s="4"/>
      <c r="H960" t="str">
        <f>F960*G960</f>
        <v>0</v>
      </c>
    </row>
    <row r="961" spans="1:8">
      <c r="E961" t="s">
        <v>201</v>
      </c>
      <c r="F961">
        <v>2586</v>
      </c>
      <c r="G961" s="4"/>
      <c r="H961" t="str">
        <f>F961*G961</f>
        <v>0</v>
      </c>
    </row>
    <row r="962" spans="1:8">
      <c r="A962" t="s">
        <v>352</v>
      </c>
      <c r="B962" t="s">
        <v>27</v>
      </c>
      <c r="C962" t="s">
        <v>353</v>
      </c>
      <c r="D962" t="s">
        <v>223</v>
      </c>
      <c r="E962" t="s">
        <v>225</v>
      </c>
      <c r="F962">
        <v>2921</v>
      </c>
      <c r="G962" s="4"/>
      <c r="H962" t="str">
        <f>F962*G962</f>
        <v>0</v>
      </c>
    </row>
    <row r="963" spans="1:8">
      <c r="E963" t="s">
        <v>195</v>
      </c>
      <c r="F963">
        <v>2921</v>
      </c>
      <c r="G963" s="4"/>
      <c r="H963" t="str">
        <f>F963*G963</f>
        <v>0</v>
      </c>
    </row>
    <row r="964" spans="1:8">
      <c r="E964" t="s">
        <v>196</v>
      </c>
      <c r="F964">
        <v>2921</v>
      </c>
      <c r="G964" s="4"/>
      <c r="H964" t="str">
        <f>F964*G964</f>
        <v>0</v>
      </c>
    </row>
    <row r="965" spans="1:8">
      <c r="E965" t="s">
        <v>197</v>
      </c>
      <c r="F965">
        <v>2921</v>
      </c>
      <c r="G965" s="4"/>
      <c r="H965" t="str">
        <f>F965*G965</f>
        <v>0</v>
      </c>
    </row>
    <row r="966" spans="1:8">
      <c r="E966" t="s">
        <v>198</v>
      </c>
      <c r="F966">
        <v>2921</v>
      </c>
      <c r="G966" s="4"/>
      <c r="H966" t="str">
        <f>F966*G966</f>
        <v>0</v>
      </c>
    </row>
    <row r="967" spans="1:8">
      <c r="E967" t="s">
        <v>199</v>
      </c>
      <c r="F967">
        <v>2921</v>
      </c>
      <c r="G967" s="4"/>
      <c r="H967" t="str">
        <f>F967*G967</f>
        <v>0</v>
      </c>
    </row>
    <row r="968" spans="1:8">
      <c r="E968" t="s">
        <v>200</v>
      </c>
      <c r="F968">
        <v>2921</v>
      </c>
      <c r="G968" s="4"/>
      <c r="H968" t="str">
        <f>F968*G968</f>
        <v>0</v>
      </c>
    </row>
    <row r="969" spans="1:8">
      <c r="E969" t="s">
        <v>201</v>
      </c>
      <c r="F969">
        <v>2921</v>
      </c>
      <c r="G969" s="4"/>
      <c r="H969" t="str">
        <f>F969*G969</f>
        <v>0</v>
      </c>
    </row>
    <row r="970" spans="1:8">
      <c r="A970" t="s">
        <v>354</v>
      </c>
      <c r="B970" t="s">
        <v>27</v>
      </c>
      <c r="C970" t="s">
        <v>355</v>
      </c>
      <c r="D970" t="s">
        <v>223</v>
      </c>
      <c r="E970" t="s">
        <v>225</v>
      </c>
      <c r="F970">
        <v>2921</v>
      </c>
      <c r="G970" s="4"/>
      <c r="H970" t="str">
        <f>F970*G970</f>
        <v>0</v>
      </c>
    </row>
    <row r="971" spans="1:8">
      <c r="E971" t="s">
        <v>195</v>
      </c>
      <c r="F971">
        <v>2921</v>
      </c>
      <c r="G971" s="4"/>
      <c r="H971" t="str">
        <f>F971*G971</f>
        <v>0</v>
      </c>
    </row>
    <row r="972" spans="1:8">
      <c r="E972" t="s">
        <v>196</v>
      </c>
      <c r="F972">
        <v>2921</v>
      </c>
      <c r="G972" s="4"/>
      <c r="H972" t="str">
        <f>F972*G972</f>
        <v>0</v>
      </c>
    </row>
    <row r="973" spans="1:8">
      <c r="E973" t="s">
        <v>197</v>
      </c>
      <c r="F973">
        <v>2921</v>
      </c>
      <c r="G973" s="4"/>
      <c r="H973" t="str">
        <f>F973*G973</f>
        <v>0</v>
      </c>
    </row>
    <row r="974" spans="1:8">
      <c r="E974" t="s">
        <v>198</v>
      </c>
      <c r="F974">
        <v>2921</v>
      </c>
      <c r="G974" s="4"/>
      <c r="H974" t="str">
        <f>F974*G974</f>
        <v>0</v>
      </c>
    </row>
    <row r="975" spans="1:8">
      <c r="E975" t="s">
        <v>199</v>
      </c>
      <c r="F975">
        <v>2921</v>
      </c>
      <c r="G975" s="4"/>
      <c r="H975" t="str">
        <f>F975*G975</f>
        <v>0</v>
      </c>
    </row>
    <row r="976" spans="1:8">
      <c r="E976" t="s">
        <v>200</v>
      </c>
      <c r="F976">
        <v>2921</v>
      </c>
      <c r="G976" s="4"/>
      <c r="H976" t="str">
        <f>F976*G976</f>
        <v>0</v>
      </c>
    </row>
    <row r="977" spans="1:8">
      <c r="E977" t="s">
        <v>201</v>
      </c>
      <c r="F977">
        <v>2921</v>
      </c>
      <c r="G977" s="4"/>
      <c r="H977" t="str">
        <f>F977*G977</f>
        <v>0</v>
      </c>
    </row>
    <row r="978" spans="1:8">
      <c r="A978" t="s">
        <v>356</v>
      </c>
      <c r="G978" s="4"/>
    </row>
    <row r="979" spans="1:8">
      <c r="A979" t="s">
        <v>357</v>
      </c>
      <c r="B979"/>
      <c r="C979" t="s">
        <v>358</v>
      </c>
      <c r="D979" t="s">
        <v>359</v>
      </c>
      <c r="E979" t="s">
        <v>225</v>
      </c>
      <c r="F979">
        <v>2946</v>
      </c>
      <c r="G979" s="4"/>
      <c r="H979" t="str">
        <f>F979*G979</f>
        <v>0</v>
      </c>
    </row>
    <row r="980" spans="1:8">
      <c r="E980" t="s">
        <v>195</v>
      </c>
      <c r="F980">
        <v>2946</v>
      </c>
      <c r="G980" s="4"/>
      <c r="H980" t="str">
        <f>F980*G980</f>
        <v>0</v>
      </c>
    </row>
    <row r="981" spans="1:8">
      <c r="E981" t="s">
        <v>197</v>
      </c>
      <c r="F981">
        <v>2946</v>
      </c>
      <c r="G981" s="4"/>
      <c r="H981" t="str">
        <f>F981*G981</f>
        <v>0</v>
      </c>
    </row>
    <row r="982" spans="1:8">
      <c r="E982" t="s">
        <v>198</v>
      </c>
      <c r="F982">
        <v>2946</v>
      </c>
      <c r="G982" s="4"/>
      <c r="H982" t="str">
        <f>F982*G982</f>
        <v>0</v>
      </c>
    </row>
    <row r="983" spans="1:8">
      <c r="E983" t="s">
        <v>199</v>
      </c>
      <c r="F983">
        <v>2946</v>
      </c>
      <c r="G983" s="4"/>
      <c r="H983" t="str">
        <f>F983*G983</f>
        <v>0</v>
      </c>
    </row>
    <row r="984" spans="1:8">
      <c r="E984" t="s">
        <v>201</v>
      </c>
      <c r="F984">
        <v>2946</v>
      </c>
      <c r="G984" s="4"/>
      <c r="H984" t="str">
        <f>F984*G984</f>
        <v>0</v>
      </c>
    </row>
    <row r="985" spans="1:8">
      <c r="A985"/>
      <c r="B985"/>
      <c r="C985" t="s">
        <v>360</v>
      </c>
      <c r="D985" t="s">
        <v>361</v>
      </c>
      <c r="E985" t="s">
        <v>195</v>
      </c>
      <c r="F985">
        <v>1281</v>
      </c>
      <c r="G985" s="4"/>
      <c r="H985" t="str">
        <f>F985*G985</f>
        <v>0</v>
      </c>
    </row>
    <row r="986" spans="1:8">
      <c r="E986" t="s">
        <v>196</v>
      </c>
      <c r="F986">
        <v>1281</v>
      </c>
      <c r="G986" s="4"/>
      <c r="H986" t="str">
        <f>F986*G986</f>
        <v>0</v>
      </c>
    </row>
    <row r="987" spans="1:8">
      <c r="E987" t="s">
        <v>197</v>
      </c>
      <c r="F987">
        <v>1281</v>
      </c>
      <c r="G987" s="4"/>
      <c r="H987" t="str">
        <f>F987*G987</f>
        <v>0</v>
      </c>
    </row>
    <row r="988" spans="1:8">
      <c r="E988" t="s">
        <v>198</v>
      </c>
      <c r="F988">
        <v>1281</v>
      </c>
      <c r="G988" s="4"/>
      <c r="H988" t="str">
        <f>F988*G988</f>
        <v>0</v>
      </c>
    </row>
    <row r="989" spans="1:8">
      <c r="E989" t="s">
        <v>199</v>
      </c>
      <c r="F989">
        <v>1281</v>
      </c>
      <c r="G989" s="4"/>
      <c r="H989" t="str">
        <f>F989*G989</f>
        <v>0</v>
      </c>
    </row>
    <row r="990" spans="1:8">
      <c r="E990" t="s">
        <v>200</v>
      </c>
      <c r="F990">
        <v>1281</v>
      </c>
      <c r="G990" s="4"/>
      <c r="H990" t="str">
        <f>F990*G990</f>
        <v>0</v>
      </c>
    </row>
    <row r="991" spans="1:8">
      <c r="E991" t="s">
        <v>201</v>
      </c>
      <c r="F991">
        <v>1281</v>
      </c>
      <c r="G991" s="4"/>
      <c r="H991" t="str">
        <f>F991*G991</f>
        <v>0</v>
      </c>
    </row>
    <row r="992" spans="1:8">
      <c r="A992"/>
      <c r="B992"/>
      <c r="C992" t="s">
        <v>362</v>
      </c>
      <c r="D992" t="s">
        <v>363</v>
      </c>
      <c r="E992" t="s">
        <v>195</v>
      </c>
      <c r="F992">
        <v>3449</v>
      </c>
      <c r="G992" s="4"/>
      <c r="H992" t="str">
        <f>F992*G992</f>
        <v>0</v>
      </c>
    </row>
    <row r="993" spans="1:8">
      <c r="E993" t="s">
        <v>197</v>
      </c>
      <c r="F993">
        <v>3449</v>
      </c>
      <c r="G993" s="4"/>
      <c r="H993" t="str">
        <f>F993*G993</f>
        <v>0</v>
      </c>
    </row>
    <row r="994" spans="1:8">
      <c r="E994" t="s">
        <v>201</v>
      </c>
      <c r="F994">
        <v>3449</v>
      </c>
      <c r="G994" s="4"/>
      <c r="H994" t="str">
        <f>F994*G994</f>
        <v>0</v>
      </c>
    </row>
    <row r="995" spans="1:8">
      <c r="A995"/>
      <c r="B995"/>
      <c r="C995" t="s">
        <v>364</v>
      </c>
      <c r="D995" t="s">
        <v>365</v>
      </c>
      <c r="E995" t="s">
        <v>197</v>
      </c>
      <c r="F995">
        <v>2978</v>
      </c>
      <c r="G995" s="4"/>
      <c r="H995" t="str">
        <f>F995*G995</f>
        <v>0</v>
      </c>
    </row>
    <row r="996" spans="1:8">
      <c r="E996" t="s">
        <v>200</v>
      </c>
      <c r="F996">
        <v>2978</v>
      </c>
      <c r="G996" s="4"/>
      <c r="H996" t="str">
        <f>F996*G996</f>
        <v>0</v>
      </c>
    </row>
    <row r="997" spans="1:8">
      <c r="E997" t="s">
        <v>201</v>
      </c>
      <c r="F997">
        <v>2978</v>
      </c>
      <c r="G997" s="4"/>
      <c r="H997" t="str">
        <f>F997*G997</f>
        <v>0</v>
      </c>
    </row>
    <row r="998" spans="1:8">
      <c r="A998"/>
      <c r="B998"/>
      <c r="C998" t="s">
        <v>366</v>
      </c>
      <c r="D998" t="s">
        <v>223</v>
      </c>
      <c r="E998" t="s">
        <v>225</v>
      </c>
      <c r="F998">
        <v>3294</v>
      </c>
      <c r="G998" s="4"/>
      <c r="H998" t="str">
        <f>F998*G998</f>
        <v>0</v>
      </c>
    </row>
    <row r="999" spans="1:8">
      <c r="E999" t="s">
        <v>201</v>
      </c>
      <c r="F999">
        <v>3294</v>
      </c>
      <c r="G999" s="4"/>
      <c r="H999" t="str">
        <f>F999*G999</f>
        <v>0</v>
      </c>
    </row>
    <row r="1000" spans="1:8">
      <c r="A1000"/>
      <c r="B1000"/>
      <c r="C1000" t="s">
        <v>367</v>
      </c>
      <c r="D1000" t="s">
        <v>194</v>
      </c>
      <c r="E1000" t="s">
        <v>225</v>
      </c>
      <c r="F1000">
        <v>3294</v>
      </c>
      <c r="G1000" s="4"/>
      <c r="H1000" t="str">
        <f>F1000*G1000</f>
        <v>0</v>
      </c>
    </row>
    <row r="1001" spans="1:8">
      <c r="E1001" t="s">
        <v>195</v>
      </c>
      <c r="F1001">
        <v>3294</v>
      </c>
      <c r="G1001" s="4"/>
      <c r="H1001" t="str">
        <f>F1001*G1001</f>
        <v>0</v>
      </c>
    </row>
    <row r="1002" spans="1:8">
      <c r="E1002" t="s">
        <v>197</v>
      </c>
      <c r="F1002">
        <v>3294</v>
      </c>
      <c r="G1002" s="4"/>
      <c r="H1002" t="str">
        <f>F1002*G1002</f>
        <v>0</v>
      </c>
    </row>
    <row r="1003" spans="1:8">
      <c r="E1003" t="s">
        <v>196</v>
      </c>
      <c r="F1003">
        <v>3294</v>
      </c>
      <c r="G1003" s="4"/>
      <c r="H1003" t="str">
        <f>F1003*G1003</f>
        <v>0</v>
      </c>
    </row>
    <row r="1004" spans="1:8">
      <c r="E1004" t="s">
        <v>198</v>
      </c>
      <c r="F1004">
        <v>3294</v>
      </c>
      <c r="G1004" s="4"/>
      <c r="H1004" t="str">
        <f>F1004*G1004</f>
        <v>0</v>
      </c>
    </row>
    <row r="1005" spans="1:8">
      <c r="E1005" t="s">
        <v>199</v>
      </c>
      <c r="F1005">
        <v>3294</v>
      </c>
      <c r="G1005" s="4"/>
      <c r="H1005" t="str">
        <f>F1005*G1005</f>
        <v>0</v>
      </c>
    </row>
    <row r="1006" spans="1:8">
      <c r="E1006" t="s">
        <v>200</v>
      </c>
      <c r="F1006">
        <v>3294</v>
      </c>
      <c r="G1006" s="4"/>
      <c r="H1006" t="str">
        <f>F1006*G1006</f>
        <v>0</v>
      </c>
    </row>
    <row r="1007" spans="1:8">
      <c r="E1007" t="s">
        <v>201</v>
      </c>
      <c r="F1007">
        <v>3294</v>
      </c>
      <c r="G1007" s="4"/>
      <c r="H1007" t="str">
        <f>F1007*G1007</f>
        <v>0</v>
      </c>
    </row>
    <row r="1008" spans="1:8">
      <c r="A1008"/>
      <c r="B1008"/>
      <c r="C1008" t="s">
        <v>368</v>
      </c>
      <c r="D1008" t="s">
        <v>317</v>
      </c>
      <c r="E1008" t="s">
        <v>195</v>
      </c>
      <c r="F1008">
        <v>1127</v>
      </c>
      <c r="G1008" s="4"/>
      <c r="H1008" t="str">
        <f>F1008*G1008</f>
        <v>0</v>
      </c>
    </row>
    <row r="1009" spans="1:8">
      <c r="E1009" t="s">
        <v>196</v>
      </c>
      <c r="F1009">
        <v>1127</v>
      </c>
      <c r="G1009" s="4"/>
      <c r="H1009" t="str">
        <f>F1009*G1009</f>
        <v>0</v>
      </c>
    </row>
    <row r="1010" spans="1:8">
      <c r="E1010" t="s">
        <v>197</v>
      </c>
      <c r="F1010">
        <v>1127</v>
      </c>
      <c r="G1010" s="4"/>
      <c r="H1010" t="str">
        <f>F1010*G1010</f>
        <v>0</v>
      </c>
    </row>
    <row r="1011" spans="1:8">
      <c r="E1011" t="s">
        <v>198</v>
      </c>
      <c r="F1011">
        <v>1127</v>
      </c>
      <c r="G1011" s="4"/>
      <c r="H1011" t="str">
        <f>F1011*G1011</f>
        <v>0</v>
      </c>
    </row>
    <row r="1012" spans="1:8">
      <c r="E1012" t="s">
        <v>199</v>
      </c>
      <c r="F1012">
        <v>1127</v>
      </c>
      <c r="G1012" s="4"/>
      <c r="H1012" t="str">
        <f>F1012*G1012</f>
        <v>0</v>
      </c>
    </row>
    <row r="1013" spans="1:8">
      <c r="E1013" t="s">
        <v>200</v>
      </c>
      <c r="F1013">
        <v>1127</v>
      </c>
      <c r="G1013" s="4"/>
      <c r="H1013" t="str">
        <f>F1013*G1013</f>
        <v>0</v>
      </c>
    </row>
    <row r="1014" spans="1:8">
      <c r="E1014" t="s">
        <v>201</v>
      </c>
      <c r="F1014">
        <v>1127</v>
      </c>
      <c r="G1014" s="4"/>
      <c r="H1014" t="str">
        <f>F1014*G1014</f>
        <v>0</v>
      </c>
    </row>
    <row r="1015" spans="1:8">
      <c r="A1015"/>
      <c r="B1015"/>
      <c r="C1015" t="s">
        <v>369</v>
      </c>
      <c r="D1015" t="s">
        <v>194</v>
      </c>
      <c r="E1015" t="s">
        <v>225</v>
      </c>
      <c r="F1015">
        <v>1793</v>
      </c>
      <c r="G1015" s="4"/>
      <c r="H1015" t="str">
        <f>F1015*G1015</f>
        <v>0</v>
      </c>
    </row>
    <row r="1016" spans="1:8">
      <c r="E1016" t="s">
        <v>195</v>
      </c>
      <c r="F1016">
        <v>1793</v>
      </c>
      <c r="G1016" s="4"/>
      <c r="H1016" t="str">
        <f>F1016*G1016</f>
        <v>0</v>
      </c>
    </row>
    <row r="1017" spans="1:8">
      <c r="E1017" t="s">
        <v>196</v>
      </c>
      <c r="F1017">
        <v>1793</v>
      </c>
      <c r="G1017" s="4"/>
      <c r="H1017" t="str">
        <f>F1017*G1017</f>
        <v>0</v>
      </c>
    </row>
    <row r="1018" spans="1:8">
      <c r="E1018" t="s">
        <v>198</v>
      </c>
      <c r="F1018">
        <v>1793</v>
      </c>
      <c r="G1018" s="4"/>
      <c r="H1018" t="str">
        <f>F1018*G1018</f>
        <v>0</v>
      </c>
    </row>
    <row r="1019" spans="1:8">
      <c r="A1019"/>
      <c r="B1019"/>
      <c r="C1019" t="s">
        <v>370</v>
      </c>
      <c r="D1019" t="s">
        <v>371</v>
      </c>
      <c r="E1019" t="s">
        <v>195</v>
      </c>
      <c r="F1019">
        <v>2530</v>
      </c>
      <c r="G1019" s="4"/>
      <c r="H1019" t="str">
        <f>F1019*G1019</f>
        <v>0</v>
      </c>
    </row>
    <row r="1020" spans="1:8">
      <c r="E1020" t="s">
        <v>196</v>
      </c>
      <c r="F1020">
        <v>2530</v>
      </c>
      <c r="G1020" s="4"/>
      <c r="H1020" t="str">
        <f>F1020*G1020</f>
        <v>0</v>
      </c>
    </row>
    <row r="1021" spans="1:8">
      <c r="E1021" t="s">
        <v>197</v>
      </c>
      <c r="F1021">
        <v>2530</v>
      </c>
      <c r="G1021" s="4"/>
      <c r="H1021" t="str">
        <f>F1021*G1021</f>
        <v>0</v>
      </c>
    </row>
    <row r="1022" spans="1:8">
      <c r="A1022"/>
      <c r="B1022"/>
      <c r="C1022" t="s">
        <v>372</v>
      </c>
      <c r="D1022" t="s">
        <v>223</v>
      </c>
      <c r="E1022" t="s">
        <v>225</v>
      </c>
      <c r="F1022">
        <v>2862</v>
      </c>
      <c r="G1022" s="4"/>
      <c r="H1022" t="str">
        <f>F1022*G1022</f>
        <v>0</v>
      </c>
    </row>
    <row r="1023" spans="1:8">
      <c r="E1023" t="s">
        <v>195</v>
      </c>
      <c r="F1023">
        <v>2862</v>
      </c>
      <c r="G1023" s="4"/>
      <c r="H1023" t="str">
        <f>F1023*G1023</f>
        <v>0</v>
      </c>
    </row>
    <row r="1024" spans="1:8">
      <c r="E1024" t="s">
        <v>198</v>
      </c>
      <c r="F1024">
        <v>2862</v>
      </c>
      <c r="G1024" s="4"/>
      <c r="H1024" t="str">
        <f>F1024*G1024</f>
        <v>0</v>
      </c>
    </row>
    <row r="1025" spans="1:8">
      <c r="E1025" t="s">
        <v>199</v>
      </c>
      <c r="F1025">
        <v>2862</v>
      </c>
      <c r="G1025" s="4"/>
      <c r="H1025" t="str">
        <f>F1025*G1025</f>
        <v>0</v>
      </c>
    </row>
    <row r="1026" spans="1:8">
      <c r="E1026" t="s">
        <v>200</v>
      </c>
      <c r="F1026">
        <v>2862</v>
      </c>
      <c r="G1026" s="4"/>
      <c r="H1026" t="str">
        <f>F1026*G1026</f>
        <v>0</v>
      </c>
    </row>
    <row r="1027" spans="1:8">
      <c r="E1027" t="s">
        <v>201</v>
      </c>
      <c r="F1027">
        <v>2862</v>
      </c>
      <c r="G1027" s="4"/>
      <c r="H1027" t="str">
        <f>F1027*G1027</f>
        <v>0</v>
      </c>
    </row>
    <row r="1028" spans="1:8">
      <c r="A1028"/>
      <c r="B1028"/>
      <c r="C1028" t="s">
        <v>373</v>
      </c>
      <c r="D1028" t="s">
        <v>60</v>
      </c>
      <c r="E1028" t="s">
        <v>201</v>
      </c>
      <c r="F1028">
        <v>2530</v>
      </c>
      <c r="G1028" s="4"/>
      <c r="H1028" t="str">
        <f>F1028*G1028</f>
        <v>0</v>
      </c>
    </row>
    <row r="1029" spans="1:8">
      <c r="A1029"/>
      <c r="B1029"/>
      <c r="C1029" t="s">
        <v>374</v>
      </c>
      <c r="D1029" t="s">
        <v>69</v>
      </c>
      <c r="E1029" t="s">
        <v>225</v>
      </c>
      <c r="F1029">
        <v>2969</v>
      </c>
      <c r="G1029" s="4"/>
      <c r="H1029" t="str">
        <f>F1029*G1029</f>
        <v>0</v>
      </c>
    </row>
    <row r="1030" spans="1:8">
      <c r="E1030" t="s">
        <v>195</v>
      </c>
      <c r="F1030">
        <v>2969</v>
      </c>
      <c r="G1030" s="4"/>
      <c r="H1030" t="str">
        <f>F1030*G1030</f>
        <v>0</v>
      </c>
    </row>
    <row r="1031" spans="1:8">
      <c r="E1031" t="s">
        <v>197</v>
      </c>
      <c r="F1031">
        <v>2969</v>
      </c>
      <c r="G1031" s="4"/>
      <c r="H1031" t="str">
        <f>F1031*G1031</f>
        <v>0</v>
      </c>
    </row>
    <row r="1032" spans="1:8">
      <c r="E1032" t="s">
        <v>198</v>
      </c>
      <c r="F1032">
        <v>2969</v>
      </c>
      <c r="G1032" s="4"/>
      <c r="H1032" t="str">
        <f>F1032*G1032</f>
        <v>0</v>
      </c>
    </row>
    <row r="1033" spans="1:8">
      <c r="E1033" t="s">
        <v>199</v>
      </c>
      <c r="F1033">
        <v>2969</v>
      </c>
      <c r="G1033" s="4"/>
      <c r="H1033" t="str">
        <f>F1033*G1033</f>
        <v>0</v>
      </c>
    </row>
    <row r="1034" spans="1:8">
      <c r="E1034" t="s">
        <v>200</v>
      </c>
      <c r="F1034">
        <v>2969</v>
      </c>
      <c r="G1034" s="4"/>
      <c r="H1034" t="str">
        <f>F1034*G1034</f>
        <v>0</v>
      </c>
    </row>
    <row r="1035" spans="1:8">
      <c r="E1035" t="s">
        <v>201</v>
      </c>
      <c r="F1035">
        <v>2969</v>
      </c>
      <c r="G1035" s="4"/>
      <c r="H1035" t="str">
        <f>F1035*G1035</f>
        <v>0</v>
      </c>
    </row>
    <row r="1036" spans="1:8">
      <c r="A1036"/>
      <c r="B1036"/>
      <c r="C1036" t="s">
        <v>375</v>
      </c>
      <c r="D1036" t="s">
        <v>194</v>
      </c>
      <c r="E1036" t="s">
        <v>195</v>
      </c>
      <c r="F1036">
        <v>1365</v>
      </c>
      <c r="G1036" s="4"/>
      <c r="H1036" t="str">
        <f>F1036*G1036</f>
        <v>0</v>
      </c>
    </row>
    <row r="1037" spans="1:8">
      <c r="E1037" t="s">
        <v>196</v>
      </c>
      <c r="F1037">
        <v>1365</v>
      </c>
      <c r="G1037" s="4"/>
      <c r="H1037" t="str">
        <f>F1037*G1037</f>
        <v>0</v>
      </c>
    </row>
    <row r="1038" spans="1:8">
      <c r="E1038" t="s">
        <v>197</v>
      </c>
      <c r="F1038">
        <v>1365</v>
      </c>
      <c r="G1038" s="4"/>
      <c r="H1038" t="str">
        <f>F1038*G1038</f>
        <v>0</v>
      </c>
    </row>
    <row r="1039" spans="1:8">
      <c r="E1039" t="s">
        <v>198</v>
      </c>
      <c r="F1039">
        <v>1365</v>
      </c>
      <c r="G1039" s="4"/>
      <c r="H1039" t="str">
        <f>F1039*G1039</f>
        <v>0</v>
      </c>
    </row>
    <row r="1040" spans="1:8">
      <c r="E1040" t="s">
        <v>199</v>
      </c>
      <c r="F1040">
        <v>1365</v>
      </c>
      <c r="G1040" s="4"/>
      <c r="H1040" t="str">
        <f>F1040*G1040</f>
        <v>0</v>
      </c>
    </row>
    <row r="1041" spans="1:8">
      <c r="E1041" t="s">
        <v>200</v>
      </c>
      <c r="F1041">
        <v>1365</v>
      </c>
      <c r="G1041" s="4"/>
      <c r="H1041" t="str">
        <f>F1041*G1041</f>
        <v>0</v>
      </c>
    </row>
    <row r="1042" spans="1:8">
      <c r="E1042" t="s">
        <v>201</v>
      </c>
      <c r="F1042">
        <v>1365</v>
      </c>
      <c r="G1042" s="4"/>
      <c r="H1042" t="str">
        <f>F1042*G1042</f>
        <v>0</v>
      </c>
    </row>
    <row r="1043" spans="1:8">
      <c r="A1043"/>
      <c r="B1043"/>
      <c r="C1043" t="s">
        <v>376</v>
      </c>
      <c r="D1043" t="s">
        <v>194</v>
      </c>
      <c r="E1043" t="s">
        <v>195</v>
      </c>
      <c r="F1043">
        <v>1391</v>
      </c>
      <c r="G1043" s="4"/>
      <c r="H1043" t="str">
        <f>F1043*G1043</f>
        <v>0</v>
      </c>
    </row>
    <row r="1044" spans="1:8">
      <c r="E1044" t="s">
        <v>196</v>
      </c>
      <c r="F1044">
        <v>1391</v>
      </c>
      <c r="G1044" s="4"/>
      <c r="H1044" t="str">
        <f>F1044*G1044</f>
        <v>0</v>
      </c>
    </row>
    <row r="1045" spans="1:8">
      <c r="E1045" t="s">
        <v>197</v>
      </c>
      <c r="F1045">
        <v>1391</v>
      </c>
      <c r="G1045" s="4"/>
      <c r="H1045" t="str">
        <f>F1045*G1045</f>
        <v>0</v>
      </c>
    </row>
    <row r="1046" spans="1:8">
      <c r="E1046" t="s">
        <v>198</v>
      </c>
      <c r="F1046">
        <v>1391</v>
      </c>
      <c r="G1046" s="4"/>
      <c r="H1046" t="str">
        <f>F1046*G1046</f>
        <v>0</v>
      </c>
    </row>
    <row r="1047" spans="1:8">
      <c r="E1047" t="s">
        <v>199</v>
      </c>
      <c r="F1047">
        <v>1391</v>
      </c>
      <c r="G1047" s="4"/>
      <c r="H1047" t="str">
        <f>F1047*G1047</f>
        <v>0</v>
      </c>
    </row>
    <row r="1048" spans="1:8">
      <c r="E1048" t="s">
        <v>200</v>
      </c>
      <c r="F1048">
        <v>1391</v>
      </c>
      <c r="G1048" s="4"/>
      <c r="H1048" t="str">
        <f>F1048*G1048</f>
        <v>0</v>
      </c>
    </row>
    <row r="1049" spans="1:8">
      <c r="E1049" t="s">
        <v>201</v>
      </c>
      <c r="F1049">
        <v>1391</v>
      </c>
      <c r="G1049" s="4"/>
      <c r="H1049" t="str">
        <f>F1049*G1049</f>
        <v>0</v>
      </c>
    </row>
    <row r="1050" spans="1:8">
      <c r="A1050"/>
      <c r="B1050"/>
      <c r="C1050" t="s">
        <v>377</v>
      </c>
      <c r="D1050" t="s">
        <v>194</v>
      </c>
      <c r="E1050" t="s">
        <v>195</v>
      </c>
      <c r="F1050">
        <v>1702</v>
      </c>
      <c r="G1050" s="4"/>
      <c r="H1050" t="str">
        <f>F1050*G1050</f>
        <v>0</v>
      </c>
    </row>
    <row r="1051" spans="1:8">
      <c r="E1051" t="s">
        <v>196</v>
      </c>
      <c r="F1051">
        <v>1702</v>
      </c>
      <c r="G1051" s="4"/>
      <c r="H1051" t="str">
        <f>F1051*G1051</f>
        <v>0</v>
      </c>
    </row>
    <row r="1052" spans="1:8">
      <c r="E1052" t="s">
        <v>197</v>
      </c>
      <c r="F1052">
        <v>1702</v>
      </c>
      <c r="G1052" s="4"/>
      <c r="H1052" t="str">
        <f>F1052*G1052</f>
        <v>0</v>
      </c>
    </row>
    <row r="1053" spans="1:8">
      <c r="E1053" t="s">
        <v>198</v>
      </c>
      <c r="F1053">
        <v>1702</v>
      </c>
      <c r="G1053" s="4"/>
      <c r="H1053" t="str">
        <f>F1053*G1053</f>
        <v>0</v>
      </c>
    </row>
    <row r="1054" spans="1:8">
      <c r="E1054" t="s">
        <v>199</v>
      </c>
      <c r="F1054">
        <v>1702</v>
      </c>
      <c r="G1054" s="4"/>
      <c r="H1054" t="str">
        <f>F1054*G1054</f>
        <v>0</v>
      </c>
    </row>
    <row r="1055" spans="1:8">
      <c r="E1055" t="s">
        <v>200</v>
      </c>
      <c r="F1055">
        <v>1702</v>
      </c>
      <c r="G1055" s="4"/>
      <c r="H1055" t="str">
        <f>F1055*G1055</f>
        <v>0</v>
      </c>
    </row>
    <row r="1056" spans="1:8">
      <c r="E1056" t="s">
        <v>201</v>
      </c>
      <c r="F1056">
        <v>1702</v>
      </c>
      <c r="G1056" s="4"/>
      <c r="H1056" t="str">
        <f>F1056*G1056</f>
        <v>0</v>
      </c>
    </row>
    <row r="1057" spans="1:8">
      <c r="A1057"/>
      <c r="B1057"/>
      <c r="C1057" t="s">
        <v>378</v>
      </c>
      <c r="D1057" t="s">
        <v>194</v>
      </c>
      <c r="E1057" t="s">
        <v>195</v>
      </c>
      <c r="F1057">
        <v>1338</v>
      </c>
      <c r="G1057" s="4"/>
      <c r="H1057" t="str">
        <f>F1057*G1057</f>
        <v>0</v>
      </c>
    </row>
    <row r="1058" spans="1:8">
      <c r="E1058" t="s">
        <v>196</v>
      </c>
      <c r="F1058">
        <v>1338</v>
      </c>
      <c r="G1058" s="4"/>
      <c r="H1058" t="str">
        <f>F1058*G1058</f>
        <v>0</v>
      </c>
    </row>
    <row r="1059" spans="1:8">
      <c r="E1059" t="s">
        <v>197</v>
      </c>
      <c r="F1059">
        <v>1338</v>
      </c>
      <c r="G1059" s="4"/>
      <c r="H1059" t="str">
        <f>F1059*G1059</f>
        <v>0</v>
      </c>
    </row>
    <row r="1060" spans="1:8">
      <c r="E1060" t="s">
        <v>198</v>
      </c>
      <c r="F1060">
        <v>1338</v>
      </c>
      <c r="G1060" s="4"/>
      <c r="H1060" t="str">
        <f>F1060*G1060</f>
        <v>0</v>
      </c>
    </row>
    <row r="1061" spans="1:8">
      <c r="E1061" t="s">
        <v>199</v>
      </c>
      <c r="F1061">
        <v>1338</v>
      </c>
      <c r="G1061" s="4"/>
      <c r="H1061" t="str">
        <f>F1061*G1061</f>
        <v>0</v>
      </c>
    </row>
    <row r="1062" spans="1:8">
      <c r="E1062" t="s">
        <v>200</v>
      </c>
      <c r="F1062">
        <v>1338</v>
      </c>
      <c r="G1062" s="4"/>
      <c r="H1062" t="str">
        <f>F1062*G1062</f>
        <v>0</v>
      </c>
    </row>
    <row r="1063" spans="1:8">
      <c r="E1063" t="s">
        <v>201</v>
      </c>
      <c r="F1063">
        <v>1338</v>
      </c>
      <c r="G1063" s="4"/>
      <c r="H1063" t="str">
        <f>F1063*G1063</f>
        <v>0</v>
      </c>
    </row>
    <row r="1064" spans="1:8">
      <c r="A1064"/>
      <c r="B1064"/>
      <c r="C1064" t="s">
        <v>379</v>
      </c>
      <c r="D1064" t="s">
        <v>194</v>
      </c>
      <c r="E1064" t="s">
        <v>195</v>
      </c>
      <c r="F1064">
        <v>1456</v>
      </c>
      <c r="G1064" s="4"/>
      <c r="H1064" t="str">
        <f>F1064*G1064</f>
        <v>0</v>
      </c>
    </row>
    <row r="1065" spans="1:8">
      <c r="E1065" t="s">
        <v>196</v>
      </c>
      <c r="F1065">
        <v>1456</v>
      </c>
      <c r="G1065" s="4"/>
      <c r="H1065" t="str">
        <f>F1065*G1065</f>
        <v>0</v>
      </c>
    </row>
    <row r="1066" spans="1:8">
      <c r="E1066" t="s">
        <v>197</v>
      </c>
      <c r="F1066">
        <v>1456</v>
      </c>
      <c r="G1066" s="4"/>
      <c r="H1066" t="str">
        <f>F1066*G1066</f>
        <v>0</v>
      </c>
    </row>
    <row r="1067" spans="1:8">
      <c r="E1067" t="s">
        <v>198</v>
      </c>
      <c r="F1067">
        <v>1456</v>
      </c>
      <c r="G1067" s="4"/>
      <c r="H1067" t="str">
        <f>F1067*G1067</f>
        <v>0</v>
      </c>
    </row>
    <row r="1068" spans="1:8">
      <c r="E1068" t="s">
        <v>199</v>
      </c>
      <c r="F1068">
        <v>1456</v>
      </c>
      <c r="G1068" s="4"/>
      <c r="H1068" t="str">
        <f>F1068*G1068</f>
        <v>0</v>
      </c>
    </row>
    <row r="1069" spans="1:8">
      <c r="E1069" t="s">
        <v>200</v>
      </c>
      <c r="F1069">
        <v>1456</v>
      </c>
      <c r="G1069" s="4"/>
      <c r="H1069" t="str">
        <f>F1069*G1069</f>
        <v>0</v>
      </c>
    </row>
    <row r="1070" spans="1:8">
      <c r="E1070" t="s">
        <v>201</v>
      </c>
      <c r="F1070">
        <v>1456</v>
      </c>
      <c r="G1070" s="4"/>
      <c r="H1070" t="str">
        <f>F1070*G1070</f>
        <v>0</v>
      </c>
    </row>
    <row r="1071" spans="1:8">
      <c r="A1071"/>
      <c r="B1071"/>
      <c r="C1071" t="s">
        <v>380</v>
      </c>
      <c r="D1071" t="s">
        <v>194</v>
      </c>
      <c r="E1071" t="s">
        <v>195</v>
      </c>
      <c r="F1071">
        <v>1178</v>
      </c>
      <c r="G1071" s="4"/>
      <c r="H1071" t="str">
        <f>F1071*G1071</f>
        <v>0</v>
      </c>
    </row>
    <row r="1072" spans="1:8">
      <c r="E1072" t="s">
        <v>196</v>
      </c>
      <c r="F1072">
        <v>1178</v>
      </c>
      <c r="G1072" s="4"/>
      <c r="H1072" t="str">
        <f>F1072*G1072</f>
        <v>0</v>
      </c>
    </row>
    <row r="1073" spans="1:8">
      <c r="E1073" t="s">
        <v>197</v>
      </c>
      <c r="F1073">
        <v>1178</v>
      </c>
      <c r="G1073" s="4"/>
      <c r="H1073" t="str">
        <f>F1073*G1073</f>
        <v>0</v>
      </c>
    </row>
    <row r="1074" spans="1:8">
      <c r="E1074" t="s">
        <v>198</v>
      </c>
      <c r="F1074">
        <v>1178</v>
      </c>
      <c r="G1074" s="4"/>
      <c r="H1074" t="str">
        <f>F1074*G1074</f>
        <v>0</v>
      </c>
    </row>
    <row r="1075" spans="1:8">
      <c r="E1075" t="s">
        <v>199</v>
      </c>
      <c r="F1075">
        <v>1178</v>
      </c>
      <c r="G1075" s="4"/>
      <c r="H1075" t="str">
        <f>F1075*G1075</f>
        <v>0</v>
      </c>
    </row>
    <row r="1076" spans="1:8">
      <c r="A1076"/>
      <c r="B1076"/>
      <c r="C1076" t="s">
        <v>381</v>
      </c>
      <c r="D1076" t="s">
        <v>194</v>
      </c>
      <c r="E1076" t="s">
        <v>195</v>
      </c>
      <c r="F1076">
        <v>1095</v>
      </c>
      <c r="G1076" s="4"/>
      <c r="H1076" t="str">
        <f>F1076*G1076</f>
        <v>0</v>
      </c>
    </row>
    <row r="1077" spans="1:8">
      <c r="E1077" t="s">
        <v>196</v>
      </c>
      <c r="F1077">
        <v>1095</v>
      </c>
      <c r="G1077" s="4"/>
      <c r="H1077" t="str">
        <f>F1077*G1077</f>
        <v>0</v>
      </c>
    </row>
    <row r="1078" spans="1:8">
      <c r="E1078" t="s">
        <v>197</v>
      </c>
      <c r="F1078">
        <v>1095</v>
      </c>
      <c r="G1078" s="4"/>
      <c r="H1078" t="str">
        <f>F1078*G1078</f>
        <v>0</v>
      </c>
    </row>
    <row r="1079" spans="1:8">
      <c r="E1079" t="s">
        <v>198</v>
      </c>
      <c r="F1079">
        <v>1095</v>
      </c>
      <c r="G1079" s="4"/>
      <c r="H1079" t="str">
        <f>F1079*G1079</f>
        <v>0</v>
      </c>
    </row>
    <row r="1080" spans="1:8">
      <c r="E1080" t="s">
        <v>199</v>
      </c>
      <c r="F1080">
        <v>1095</v>
      </c>
      <c r="G1080" s="4"/>
      <c r="H1080" t="str">
        <f>F1080*G1080</f>
        <v>0</v>
      </c>
    </row>
    <row r="1081" spans="1:8">
      <c r="E1081" t="s">
        <v>200</v>
      </c>
      <c r="F1081">
        <v>1095</v>
      </c>
      <c r="G1081" s="4"/>
      <c r="H1081" t="str">
        <f>F1081*G1081</f>
        <v>0</v>
      </c>
    </row>
    <row r="1082" spans="1:8">
      <c r="A1082"/>
      <c r="B1082"/>
      <c r="C1082" t="s">
        <v>382</v>
      </c>
      <c r="D1082" t="s">
        <v>383</v>
      </c>
      <c r="E1082" t="s">
        <v>195</v>
      </c>
      <c r="F1082">
        <v>1518</v>
      </c>
      <c r="G1082" s="4"/>
      <c r="H1082" t="str">
        <f>F1082*G1082</f>
        <v>0</v>
      </c>
    </row>
    <row r="1083" spans="1:8">
      <c r="E1083" t="s">
        <v>196</v>
      </c>
      <c r="F1083">
        <v>1518</v>
      </c>
      <c r="G1083" s="4"/>
      <c r="H1083" t="str">
        <f>F1083*G1083</f>
        <v>0</v>
      </c>
    </row>
    <row r="1084" spans="1:8">
      <c r="E1084" t="s">
        <v>197</v>
      </c>
      <c r="F1084">
        <v>1518</v>
      </c>
      <c r="G1084" s="4"/>
      <c r="H1084" t="str">
        <f>F1084*G1084</f>
        <v>0</v>
      </c>
    </row>
    <row r="1085" spans="1:8">
      <c r="E1085" t="s">
        <v>198</v>
      </c>
      <c r="F1085">
        <v>1518</v>
      </c>
      <c r="G1085" s="4"/>
      <c r="H1085" t="str">
        <f>F1085*G1085</f>
        <v>0</v>
      </c>
    </row>
    <row r="1086" spans="1:8">
      <c r="E1086" t="s">
        <v>199</v>
      </c>
      <c r="F1086">
        <v>1518</v>
      </c>
      <c r="G1086" s="4"/>
      <c r="H1086" t="str">
        <f>F1086*G1086</f>
        <v>0</v>
      </c>
    </row>
    <row r="1087" spans="1:8">
      <c r="E1087" t="s">
        <v>200</v>
      </c>
      <c r="F1087">
        <v>1518</v>
      </c>
      <c r="G1087" s="4"/>
      <c r="H1087" t="str">
        <f>F1087*G1087</f>
        <v>0</v>
      </c>
    </row>
    <row r="1088" spans="1:8">
      <c r="E1088" t="s">
        <v>201</v>
      </c>
      <c r="F1088">
        <v>1518</v>
      </c>
      <c r="G1088" s="4"/>
      <c r="H1088" t="str">
        <f>F1088*G1088</f>
        <v>0</v>
      </c>
    </row>
    <row r="1089" spans="1:8">
      <c r="A1089"/>
      <c r="B1089"/>
      <c r="C1089" t="s">
        <v>384</v>
      </c>
      <c r="D1089" t="s">
        <v>194</v>
      </c>
      <c r="E1089" t="s">
        <v>195</v>
      </c>
      <c r="F1089">
        <v>1870</v>
      </c>
      <c r="G1089" s="4"/>
      <c r="H1089" t="str">
        <f>F1089*G1089</f>
        <v>0</v>
      </c>
    </row>
    <row r="1090" spans="1:8">
      <c r="E1090" t="s">
        <v>196</v>
      </c>
      <c r="F1090">
        <v>1870</v>
      </c>
      <c r="G1090" s="4"/>
      <c r="H1090" t="str">
        <f>F1090*G1090</f>
        <v>0</v>
      </c>
    </row>
    <row r="1091" spans="1:8">
      <c r="E1091" t="s">
        <v>197</v>
      </c>
      <c r="F1091">
        <v>1870</v>
      </c>
      <c r="G1091" s="4"/>
      <c r="H1091" t="str">
        <f>F1091*G1091</f>
        <v>0</v>
      </c>
    </row>
    <row r="1092" spans="1:8">
      <c r="E1092" t="s">
        <v>198</v>
      </c>
      <c r="F1092">
        <v>1870</v>
      </c>
      <c r="G1092" s="4"/>
      <c r="H1092" t="str">
        <f>F1092*G1092</f>
        <v>0</v>
      </c>
    </row>
    <row r="1093" spans="1:8">
      <c r="E1093" t="s">
        <v>199</v>
      </c>
      <c r="F1093">
        <v>1870</v>
      </c>
      <c r="G1093" s="4"/>
      <c r="H1093" t="str">
        <f>F1093*G1093</f>
        <v>0</v>
      </c>
    </row>
    <row r="1094" spans="1:8">
      <c r="E1094" t="s">
        <v>200</v>
      </c>
      <c r="F1094">
        <v>1870</v>
      </c>
      <c r="G1094" s="4"/>
      <c r="H1094" t="str">
        <f>F1094*G1094</f>
        <v>0</v>
      </c>
    </row>
    <row r="1095" spans="1:8">
      <c r="E1095" t="s">
        <v>201</v>
      </c>
      <c r="F1095">
        <v>1870</v>
      </c>
      <c r="G1095" s="4"/>
      <c r="H1095" t="str">
        <f>F1095*G1095</f>
        <v>0</v>
      </c>
    </row>
    <row r="1096" spans="1:8">
      <c r="A1096"/>
      <c r="B1096"/>
      <c r="C1096" t="s">
        <v>385</v>
      </c>
      <c r="D1096" t="s">
        <v>194</v>
      </c>
      <c r="E1096" t="s">
        <v>195</v>
      </c>
      <c r="F1096">
        <v>1025</v>
      </c>
      <c r="G1096" s="4"/>
      <c r="H1096" t="str">
        <f>F1096*G1096</f>
        <v>0</v>
      </c>
    </row>
    <row r="1097" spans="1:8">
      <c r="E1097" t="s">
        <v>196</v>
      </c>
      <c r="F1097">
        <v>1025</v>
      </c>
      <c r="G1097" s="4"/>
      <c r="H1097" t="str">
        <f>F1097*G1097</f>
        <v>0</v>
      </c>
    </row>
    <row r="1098" spans="1:8">
      <c r="E1098" t="s">
        <v>197</v>
      </c>
      <c r="F1098">
        <v>1025</v>
      </c>
      <c r="G1098" s="4"/>
      <c r="H1098" t="str">
        <f>F1098*G1098</f>
        <v>0</v>
      </c>
    </row>
    <row r="1099" spans="1:8">
      <c r="E1099" t="s">
        <v>198</v>
      </c>
      <c r="F1099">
        <v>1025</v>
      </c>
      <c r="G1099" s="4"/>
      <c r="H1099" t="str">
        <f>F1099*G1099</f>
        <v>0</v>
      </c>
    </row>
    <row r="1100" spans="1:8">
      <c r="E1100" t="s">
        <v>199</v>
      </c>
      <c r="F1100">
        <v>1025</v>
      </c>
      <c r="G1100" s="4"/>
      <c r="H1100" t="str">
        <f>F1100*G1100</f>
        <v>0</v>
      </c>
    </row>
    <row r="1101" spans="1:8">
      <c r="E1101" t="s">
        <v>200</v>
      </c>
      <c r="F1101">
        <v>1025</v>
      </c>
      <c r="G1101" s="4"/>
      <c r="H1101" t="str">
        <f>F1101*G1101</f>
        <v>0</v>
      </c>
    </row>
    <row r="1102" spans="1:8">
      <c r="E1102" t="s">
        <v>201</v>
      </c>
      <c r="F1102">
        <v>1025</v>
      </c>
      <c r="G1102" s="4"/>
      <c r="H1102" t="str">
        <f>F1102*G1102</f>
        <v>0</v>
      </c>
    </row>
    <row r="1103" spans="1:8">
      <c r="A1103"/>
      <c r="B1103"/>
      <c r="C1103" t="s">
        <v>386</v>
      </c>
      <c r="D1103" t="s">
        <v>194</v>
      </c>
      <c r="E1103" t="s">
        <v>195</v>
      </c>
      <c r="F1103">
        <v>1178</v>
      </c>
      <c r="G1103" s="4"/>
      <c r="H1103" t="str">
        <f>F1103*G1103</f>
        <v>0</v>
      </c>
    </row>
    <row r="1104" spans="1:8">
      <c r="E1104" t="s">
        <v>196</v>
      </c>
      <c r="F1104">
        <v>1178</v>
      </c>
      <c r="G1104" s="4"/>
      <c r="H1104" t="str">
        <f>F1104*G1104</f>
        <v>0</v>
      </c>
    </row>
    <row r="1105" spans="1:8">
      <c r="E1105" t="s">
        <v>197</v>
      </c>
      <c r="F1105">
        <v>1178</v>
      </c>
      <c r="G1105" s="4"/>
      <c r="H1105" t="str">
        <f>F1105*G1105</f>
        <v>0</v>
      </c>
    </row>
    <row r="1106" spans="1:8">
      <c r="E1106" t="s">
        <v>198</v>
      </c>
      <c r="F1106">
        <v>1178</v>
      </c>
      <c r="G1106" s="4"/>
      <c r="H1106" t="str">
        <f>F1106*G1106</f>
        <v>0</v>
      </c>
    </row>
    <row r="1107" spans="1:8">
      <c r="E1107" t="s">
        <v>199</v>
      </c>
      <c r="F1107">
        <v>1178</v>
      </c>
      <c r="G1107" s="4"/>
      <c r="H1107" t="str">
        <f>F1107*G1107</f>
        <v>0</v>
      </c>
    </row>
    <row r="1108" spans="1:8">
      <c r="E1108" t="s">
        <v>200</v>
      </c>
      <c r="F1108">
        <v>1178</v>
      </c>
      <c r="G1108" s="4"/>
      <c r="H1108" t="str">
        <f>F1108*G1108</f>
        <v>0</v>
      </c>
    </row>
    <row r="1109" spans="1:8">
      <c r="E1109" t="s">
        <v>201</v>
      </c>
      <c r="F1109">
        <v>1178</v>
      </c>
      <c r="G1109" s="4"/>
      <c r="H1109" t="str">
        <f>F1109*G1109</f>
        <v>0</v>
      </c>
    </row>
    <row r="1110" spans="1:8">
      <c r="A1110"/>
      <c r="B1110"/>
      <c r="C1110" t="s">
        <v>387</v>
      </c>
      <c r="D1110" t="s">
        <v>194</v>
      </c>
      <c r="E1110" t="s">
        <v>195</v>
      </c>
      <c r="F1110">
        <v>1825</v>
      </c>
      <c r="G1110" s="4"/>
      <c r="H1110" t="str">
        <f>F1110*G1110</f>
        <v>0</v>
      </c>
    </row>
    <row r="1111" spans="1:8">
      <c r="E1111" t="s">
        <v>196</v>
      </c>
      <c r="F1111">
        <v>1825</v>
      </c>
      <c r="G1111" s="4"/>
      <c r="H1111" t="str">
        <f>F1111*G1111</f>
        <v>0</v>
      </c>
    </row>
    <row r="1112" spans="1:8">
      <c r="E1112" t="s">
        <v>197</v>
      </c>
      <c r="F1112">
        <v>1825</v>
      </c>
      <c r="G1112" s="4"/>
      <c r="H1112" t="str">
        <f>F1112*G1112</f>
        <v>0</v>
      </c>
    </row>
    <row r="1113" spans="1:8">
      <c r="E1113" t="s">
        <v>198</v>
      </c>
      <c r="F1113">
        <v>1825</v>
      </c>
      <c r="G1113" s="4"/>
      <c r="H1113" t="str">
        <f>F1113*G1113</f>
        <v>0</v>
      </c>
    </row>
    <row r="1114" spans="1:8">
      <c r="E1114" t="s">
        <v>199</v>
      </c>
      <c r="F1114">
        <v>1825</v>
      </c>
      <c r="G1114" s="4"/>
      <c r="H1114" t="str">
        <f>F1114*G1114</f>
        <v>0</v>
      </c>
    </row>
    <row r="1115" spans="1:8">
      <c r="E1115" t="s">
        <v>200</v>
      </c>
      <c r="F1115">
        <v>1825</v>
      </c>
      <c r="G1115" s="4"/>
      <c r="H1115" t="str">
        <f>F1115*G1115</f>
        <v>0</v>
      </c>
    </row>
    <row r="1116" spans="1:8">
      <c r="E1116" t="s">
        <v>201</v>
      </c>
      <c r="F1116">
        <v>1825</v>
      </c>
      <c r="G1116" s="4"/>
      <c r="H1116" t="str">
        <f>F1116*G1116</f>
        <v>0</v>
      </c>
    </row>
    <row r="1117" spans="1:8">
      <c r="A1117"/>
      <c r="B1117"/>
      <c r="C1117" t="s">
        <v>388</v>
      </c>
      <c r="D1117" t="s">
        <v>194</v>
      </c>
      <c r="E1117" t="s">
        <v>195</v>
      </c>
      <c r="F1117">
        <v>1605</v>
      </c>
      <c r="G1117" s="4"/>
      <c r="H1117" t="str">
        <f>F1117*G1117</f>
        <v>0</v>
      </c>
    </row>
    <row r="1118" spans="1:8">
      <c r="E1118" t="s">
        <v>196</v>
      </c>
      <c r="F1118">
        <v>1605</v>
      </c>
      <c r="G1118" s="4"/>
      <c r="H1118" t="str">
        <f>F1118*G1118</f>
        <v>0</v>
      </c>
    </row>
    <row r="1119" spans="1:8">
      <c r="E1119" t="s">
        <v>197</v>
      </c>
      <c r="F1119">
        <v>1605</v>
      </c>
      <c r="G1119" s="4"/>
      <c r="H1119" t="str">
        <f>F1119*G1119</f>
        <v>0</v>
      </c>
    </row>
    <row r="1120" spans="1:8">
      <c r="E1120" t="s">
        <v>198</v>
      </c>
      <c r="F1120">
        <v>1605</v>
      </c>
      <c r="G1120" s="4"/>
      <c r="H1120" t="str">
        <f>F1120*G1120</f>
        <v>0</v>
      </c>
    </row>
    <row r="1121" spans="1:8">
      <c r="E1121" t="s">
        <v>199</v>
      </c>
      <c r="F1121">
        <v>1605</v>
      </c>
      <c r="G1121" s="4"/>
      <c r="H1121" t="str">
        <f>F1121*G1121</f>
        <v>0</v>
      </c>
    </row>
    <row r="1122" spans="1:8">
      <c r="E1122" t="s">
        <v>200</v>
      </c>
      <c r="F1122">
        <v>1605</v>
      </c>
      <c r="G1122" s="4"/>
      <c r="H1122" t="str">
        <f>F1122*G1122</f>
        <v>0</v>
      </c>
    </row>
    <row r="1123" spans="1:8">
      <c r="E1123" t="s">
        <v>201</v>
      </c>
      <c r="F1123">
        <v>1605</v>
      </c>
      <c r="G1123" s="4"/>
      <c r="H1123" t="str">
        <f>F1123*G1123</f>
        <v>0</v>
      </c>
    </row>
    <row r="1124" spans="1:8">
      <c r="A1124"/>
      <c r="B1124"/>
      <c r="C1124" t="s">
        <v>389</v>
      </c>
      <c r="D1124" t="s">
        <v>194</v>
      </c>
      <c r="E1124" t="s">
        <v>195</v>
      </c>
      <c r="F1124">
        <v>1204</v>
      </c>
      <c r="G1124" s="4"/>
      <c r="H1124" t="str">
        <f>F1124*G1124</f>
        <v>0</v>
      </c>
    </row>
    <row r="1125" spans="1:8">
      <c r="E1125" t="s">
        <v>196</v>
      </c>
      <c r="F1125">
        <v>1204</v>
      </c>
      <c r="G1125" s="4"/>
      <c r="H1125" t="str">
        <f>F1125*G1125</f>
        <v>0</v>
      </c>
    </row>
    <row r="1126" spans="1:8">
      <c r="E1126" t="s">
        <v>197</v>
      </c>
      <c r="F1126">
        <v>1204</v>
      </c>
      <c r="G1126" s="4"/>
      <c r="H1126" t="str">
        <f>F1126*G1126</f>
        <v>0</v>
      </c>
    </row>
    <row r="1127" spans="1:8">
      <c r="E1127" t="s">
        <v>198</v>
      </c>
      <c r="F1127">
        <v>1204</v>
      </c>
      <c r="G1127" s="4"/>
      <c r="H1127" t="str">
        <f>F1127*G1127</f>
        <v>0</v>
      </c>
    </row>
    <row r="1128" spans="1:8">
      <c r="E1128" t="s">
        <v>199</v>
      </c>
      <c r="F1128">
        <v>1204</v>
      </c>
      <c r="G1128" s="4"/>
      <c r="H1128" t="str">
        <f>F1128*G1128</f>
        <v>0</v>
      </c>
    </row>
    <row r="1129" spans="1:8">
      <c r="E1129" t="s">
        <v>200</v>
      </c>
      <c r="F1129">
        <v>1204</v>
      </c>
      <c r="G1129" s="4"/>
      <c r="H1129" t="str">
        <f>F1129*G1129</f>
        <v>0</v>
      </c>
    </row>
    <row r="1130" spans="1:8">
      <c r="E1130" t="s">
        <v>201</v>
      </c>
      <c r="F1130">
        <v>1204</v>
      </c>
      <c r="G1130" s="4"/>
      <c r="H1130" t="str">
        <f>F1130*G1130</f>
        <v>0</v>
      </c>
    </row>
    <row r="1131" spans="1:8">
      <c r="A1131"/>
      <c r="B1131"/>
      <c r="C1131" t="s">
        <v>390</v>
      </c>
      <c r="D1131" t="s">
        <v>194</v>
      </c>
      <c r="E1131" t="s">
        <v>195</v>
      </c>
      <c r="F1131">
        <v>919</v>
      </c>
      <c r="G1131" s="4"/>
      <c r="H1131" t="str">
        <f>F1131*G1131</f>
        <v>0</v>
      </c>
    </row>
    <row r="1132" spans="1:8">
      <c r="E1132" t="s">
        <v>196</v>
      </c>
      <c r="F1132">
        <v>919</v>
      </c>
      <c r="G1132" s="4"/>
      <c r="H1132" t="str">
        <f>F1132*G1132</f>
        <v>0</v>
      </c>
    </row>
    <row r="1133" spans="1:8">
      <c r="E1133" t="s">
        <v>197</v>
      </c>
      <c r="F1133">
        <v>919</v>
      </c>
      <c r="G1133" s="4"/>
      <c r="H1133" t="str">
        <f>F1133*G1133</f>
        <v>0</v>
      </c>
    </row>
    <row r="1134" spans="1:8">
      <c r="E1134" t="s">
        <v>198</v>
      </c>
      <c r="F1134">
        <v>919</v>
      </c>
      <c r="G1134" s="4"/>
      <c r="H1134" t="str">
        <f>F1134*G1134</f>
        <v>0</v>
      </c>
    </row>
    <row r="1135" spans="1:8">
      <c r="E1135" t="s">
        <v>199</v>
      </c>
      <c r="F1135">
        <v>919</v>
      </c>
      <c r="G1135" s="4"/>
      <c r="H1135" t="str">
        <f>F1135*G1135</f>
        <v>0</v>
      </c>
    </row>
    <row r="1136" spans="1:8">
      <c r="E1136" t="s">
        <v>200</v>
      </c>
      <c r="F1136">
        <v>919</v>
      </c>
      <c r="G1136" s="4"/>
      <c r="H1136" t="str">
        <f>F1136*G1136</f>
        <v>0</v>
      </c>
    </row>
    <row r="1137" spans="1:8">
      <c r="E1137" t="s">
        <v>201</v>
      </c>
      <c r="F1137">
        <v>919</v>
      </c>
      <c r="G1137" s="4"/>
      <c r="H1137" t="str">
        <f>F1137*G1137</f>
        <v>0</v>
      </c>
    </row>
    <row r="1138" spans="1:8">
      <c r="A1138"/>
      <c r="B1138"/>
      <c r="C1138" t="s">
        <v>391</v>
      </c>
      <c r="D1138" t="s">
        <v>69</v>
      </c>
      <c r="E1138" t="s">
        <v>195</v>
      </c>
      <c r="F1138">
        <v>912</v>
      </c>
      <c r="G1138" s="4"/>
      <c r="H1138" t="str">
        <f>F1138*G1138</f>
        <v>0</v>
      </c>
    </row>
    <row r="1139" spans="1:8">
      <c r="E1139" t="s">
        <v>196</v>
      </c>
      <c r="F1139">
        <v>912</v>
      </c>
      <c r="G1139" s="4"/>
      <c r="H1139" t="str">
        <f>F1139*G1139</f>
        <v>0</v>
      </c>
    </row>
    <row r="1140" spans="1:8">
      <c r="E1140" t="s">
        <v>197</v>
      </c>
      <c r="F1140">
        <v>912</v>
      </c>
      <c r="G1140" s="4"/>
      <c r="H1140" t="str">
        <f>F1140*G1140</f>
        <v>0</v>
      </c>
    </row>
    <row r="1141" spans="1:8">
      <c r="E1141" t="s">
        <v>198</v>
      </c>
      <c r="F1141">
        <v>912</v>
      </c>
      <c r="G1141" s="4"/>
      <c r="H1141" t="str">
        <f>F1141*G1141</f>
        <v>0</v>
      </c>
    </row>
    <row r="1142" spans="1:8">
      <c r="E1142" t="s">
        <v>199</v>
      </c>
      <c r="F1142">
        <v>912</v>
      </c>
      <c r="G1142" s="4"/>
      <c r="H1142" t="str">
        <f>F1142*G1142</f>
        <v>0</v>
      </c>
    </row>
    <row r="1143" spans="1:8">
      <c r="E1143" t="s">
        <v>200</v>
      </c>
      <c r="F1143">
        <v>912</v>
      </c>
      <c r="G1143" s="4"/>
      <c r="H1143" t="str">
        <f>F1143*G1143</f>
        <v>0</v>
      </c>
    </row>
    <row r="1144" spans="1:8">
      <c r="E1144" t="s">
        <v>201</v>
      </c>
      <c r="F1144">
        <v>912</v>
      </c>
      <c r="G1144" s="4"/>
      <c r="H1144" t="str">
        <f>F1144*G1144</f>
        <v>0</v>
      </c>
    </row>
    <row r="1145" spans="1:8">
      <c r="A1145"/>
      <c r="B1145"/>
      <c r="C1145" t="s">
        <v>392</v>
      </c>
      <c r="D1145" t="s">
        <v>194</v>
      </c>
      <c r="E1145" t="s">
        <v>195</v>
      </c>
      <c r="F1145">
        <v>1095</v>
      </c>
      <c r="G1145" s="4"/>
      <c r="H1145" t="str">
        <f>F1145*G1145</f>
        <v>0</v>
      </c>
    </row>
    <row r="1146" spans="1:8">
      <c r="E1146" t="s">
        <v>196</v>
      </c>
      <c r="F1146">
        <v>1095</v>
      </c>
      <c r="G1146" s="4"/>
      <c r="H1146" t="str">
        <f>F1146*G1146</f>
        <v>0</v>
      </c>
    </row>
    <row r="1147" spans="1:8">
      <c r="E1147" t="s">
        <v>197</v>
      </c>
      <c r="F1147">
        <v>1095</v>
      </c>
      <c r="G1147" s="4"/>
      <c r="H1147" t="str">
        <f>F1147*G1147</f>
        <v>0</v>
      </c>
    </row>
    <row r="1148" spans="1:8">
      <c r="E1148" t="s">
        <v>198</v>
      </c>
      <c r="F1148">
        <v>1095</v>
      </c>
      <c r="G1148" s="4"/>
      <c r="H1148" t="str">
        <f>F1148*G1148</f>
        <v>0</v>
      </c>
    </row>
    <row r="1149" spans="1:8">
      <c r="E1149" t="s">
        <v>199</v>
      </c>
      <c r="F1149">
        <v>1095</v>
      </c>
      <c r="G1149" s="4"/>
      <c r="H1149" t="str">
        <f>F1149*G1149</f>
        <v>0</v>
      </c>
    </row>
    <row r="1150" spans="1:8">
      <c r="E1150" t="s">
        <v>200</v>
      </c>
      <c r="F1150">
        <v>1095</v>
      </c>
      <c r="G1150" s="4"/>
      <c r="H1150" t="str">
        <f>F1150*G1150</f>
        <v>0</v>
      </c>
    </row>
    <row r="1151" spans="1:8">
      <c r="E1151" t="s">
        <v>201</v>
      </c>
      <c r="F1151">
        <v>1095</v>
      </c>
      <c r="G1151" s="4"/>
      <c r="H1151" t="str">
        <f>F1151*G1151</f>
        <v>0</v>
      </c>
    </row>
    <row r="1152" spans="1:8">
      <c r="A1152"/>
      <c r="B1152"/>
      <c r="C1152" t="s">
        <v>393</v>
      </c>
      <c r="D1152" t="s">
        <v>29</v>
      </c>
      <c r="E1152" t="s">
        <v>195</v>
      </c>
      <c r="F1152">
        <v>1089</v>
      </c>
      <c r="G1152" s="4"/>
      <c r="H1152" t="str">
        <f>F1152*G1152</f>
        <v>0</v>
      </c>
    </row>
    <row r="1153" spans="1:8">
      <c r="E1153" t="s">
        <v>196</v>
      </c>
      <c r="F1153">
        <v>1089</v>
      </c>
      <c r="G1153" s="4"/>
      <c r="H1153" t="str">
        <f>F1153*G1153</f>
        <v>0</v>
      </c>
    </row>
    <row r="1154" spans="1:8">
      <c r="E1154" t="s">
        <v>197</v>
      </c>
      <c r="F1154">
        <v>1089</v>
      </c>
      <c r="G1154" s="4"/>
      <c r="H1154" t="str">
        <f>F1154*G1154</f>
        <v>0</v>
      </c>
    </row>
    <row r="1155" spans="1:8">
      <c r="E1155" t="s">
        <v>198</v>
      </c>
      <c r="F1155">
        <v>1089</v>
      </c>
      <c r="G1155" s="4"/>
      <c r="H1155" t="str">
        <f>F1155*G1155</f>
        <v>0</v>
      </c>
    </row>
    <row r="1156" spans="1:8">
      <c r="E1156" t="s">
        <v>199</v>
      </c>
      <c r="F1156">
        <v>1089</v>
      </c>
      <c r="G1156" s="4"/>
      <c r="H1156" t="str">
        <f>F1156*G1156</f>
        <v>0</v>
      </c>
    </row>
    <row r="1157" spans="1:8">
      <c r="E1157" t="s">
        <v>200</v>
      </c>
      <c r="F1157">
        <v>1089</v>
      </c>
      <c r="G1157" s="4"/>
      <c r="H1157" t="str">
        <f>F1157*G1157</f>
        <v>0</v>
      </c>
    </row>
    <row r="1158" spans="1:8">
      <c r="E1158" t="s">
        <v>201</v>
      </c>
      <c r="F1158">
        <v>1089</v>
      </c>
      <c r="G1158" s="4"/>
      <c r="H1158" t="str">
        <f>F1158*G1158</f>
        <v>0</v>
      </c>
    </row>
    <row r="1159" spans="1:8">
      <c r="A1159"/>
      <c r="B1159"/>
      <c r="C1159" t="s">
        <v>394</v>
      </c>
      <c r="D1159" t="s">
        <v>194</v>
      </c>
      <c r="E1159" t="s">
        <v>195</v>
      </c>
      <c r="F1159">
        <v>1044</v>
      </c>
      <c r="G1159" s="4"/>
      <c r="H1159" t="str">
        <f>F1159*G1159</f>
        <v>0</v>
      </c>
    </row>
    <row r="1160" spans="1:8">
      <c r="E1160" t="s">
        <v>196</v>
      </c>
      <c r="F1160">
        <v>1044</v>
      </c>
      <c r="G1160" s="4"/>
      <c r="H1160" t="str">
        <f>F1160*G1160</f>
        <v>0</v>
      </c>
    </row>
    <row r="1161" spans="1:8">
      <c r="E1161" t="s">
        <v>197</v>
      </c>
      <c r="F1161">
        <v>1044</v>
      </c>
      <c r="G1161" s="4"/>
      <c r="H1161" t="str">
        <f>F1161*G1161</f>
        <v>0</v>
      </c>
    </row>
    <row r="1162" spans="1:8">
      <c r="E1162" t="s">
        <v>198</v>
      </c>
      <c r="F1162">
        <v>1044</v>
      </c>
      <c r="G1162" s="4"/>
      <c r="H1162" t="str">
        <f>F1162*G1162</f>
        <v>0</v>
      </c>
    </row>
    <row r="1163" spans="1:8">
      <c r="E1163" t="s">
        <v>199</v>
      </c>
      <c r="F1163">
        <v>1044</v>
      </c>
      <c r="G1163" s="4"/>
      <c r="H1163" t="str">
        <f>F1163*G1163</f>
        <v>0</v>
      </c>
    </row>
    <row r="1164" spans="1:8">
      <c r="E1164" t="s">
        <v>200</v>
      </c>
      <c r="F1164">
        <v>1044</v>
      </c>
      <c r="G1164" s="4"/>
      <c r="H1164" t="str">
        <f>F1164*G1164</f>
        <v>0</v>
      </c>
    </row>
    <row r="1165" spans="1:8">
      <c r="E1165" t="s">
        <v>201</v>
      </c>
      <c r="F1165">
        <v>1044</v>
      </c>
      <c r="G1165" s="4"/>
      <c r="H1165" t="str">
        <f>F1165*G1165</f>
        <v>0</v>
      </c>
    </row>
    <row r="1166" spans="1:8">
      <c r="A1166"/>
      <c r="B1166"/>
      <c r="C1166" t="s">
        <v>395</v>
      </c>
      <c r="D1166" t="s">
        <v>194</v>
      </c>
      <c r="E1166" t="s">
        <v>195</v>
      </c>
      <c r="F1166">
        <v>725</v>
      </c>
      <c r="G1166" s="4"/>
      <c r="H1166" t="str">
        <f>F1166*G1166</f>
        <v>0</v>
      </c>
    </row>
    <row r="1167" spans="1:8">
      <c r="E1167" t="s">
        <v>196</v>
      </c>
      <c r="F1167">
        <v>725</v>
      </c>
      <c r="G1167" s="4"/>
      <c r="H1167" t="str">
        <f>F1167*G1167</f>
        <v>0</v>
      </c>
    </row>
    <row r="1168" spans="1:8">
      <c r="E1168" t="s">
        <v>197</v>
      </c>
      <c r="F1168">
        <v>725</v>
      </c>
      <c r="G1168" s="4"/>
      <c r="H1168" t="str">
        <f>F1168*G1168</f>
        <v>0</v>
      </c>
    </row>
    <row r="1169" spans="1:8">
      <c r="E1169" t="s">
        <v>198</v>
      </c>
      <c r="F1169">
        <v>725</v>
      </c>
      <c r="G1169" s="4"/>
      <c r="H1169" t="str">
        <f>F1169*G1169</f>
        <v>0</v>
      </c>
    </row>
    <row r="1170" spans="1:8">
      <c r="E1170" t="s">
        <v>199</v>
      </c>
      <c r="F1170">
        <v>725</v>
      </c>
      <c r="G1170" s="4"/>
      <c r="H1170" t="str">
        <f>F1170*G1170</f>
        <v>0</v>
      </c>
    </row>
    <row r="1171" spans="1:8">
      <c r="E1171" t="s">
        <v>200</v>
      </c>
      <c r="F1171">
        <v>725</v>
      </c>
      <c r="G1171" s="4"/>
      <c r="H1171" t="str">
        <f>F1171*G1171</f>
        <v>0</v>
      </c>
    </row>
    <row r="1172" spans="1:8">
      <c r="E1172" t="s">
        <v>201</v>
      </c>
      <c r="F1172">
        <v>725</v>
      </c>
      <c r="G1172" s="4"/>
      <c r="H1172" t="str">
        <f>F1172*G1172</f>
        <v>0</v>
      </c>
    </row>
    <row r="1173" spans="1:8">
      <c r="A1173"/>
      <c r="B1173"/>
      <c r="C1173" t="s">
        <v>396</v>
      </c>
      <c r="D1173" t="s">
        <v>194</v>
      </c>
      <c r="E1173" t="s">
        <v>195</v>
      </c>
      <c r="F1173">
        <v>848</v>
      </c>
      <c r="G1173" s="4"/>
      <c r="H1173" t="str">
        <f>F1173*G1173</f>
        <v>0</v>
      </c>
    </row>
    <row r="1174" spans="1:8">
      <c r="E1174" t="s">
        <v>196</v>
      </c>
      <c r="F1174">
        <v>848</v>
      </c>
      <c r="G1174" s="4"/>
      <c r="H1174" t="str">
        <f>F1174*G1174</f>
        <v>0</v>
      </c>
    </row>
    <row r="1175" spans="1:8">
      <c r="E1175" t="s">
        <v>197</v>
      </c>
      <c r="F1175">
        <v>848</v>
      </c>
      <c r="G1175" s="4"/>
      <c r="H1175" t="str">
        <f>F1175*G1175</f>
        <v>0</v>
      </c>
    </row>
    <row r="1176" spans="1:8">
      <c r="E1176" t="s">
        <v>198</v>
      </c>
      <c r="F1176">
        <v>848</v>
      </c>
      <c r="G1176" s="4"/>
      <c r="H1176" t="str">
        <f>F1176*G1176</f>
        <v>0</v>
      </c>
    </row>
    <row r="1177" spans="1:8">
      <c r="E1177" t="s">
        <v>199</v>
      </c>
      <c r="F1177">
        <v>848</v>
      </c>
      <c r="G1177" s="4"/>
      <c r="H1177" t="str">
        <f>F1177*G1177</f>
        <v>0</v>
      </c>
    </row>
    <row r="1178" spans="1:8">
      <c r="E1178" t="s">
        <v>200</v>
      </c>
      <c r="F1178">
        <v>848</v>
      </c>
      <c r="G1178" s="4"/>
      <c r="H1178" t="str">
        <f>F1178*G1178</f>
        <v>0</v>
      </c>
    </row>
    <row r="1179" spans="1:8">
      <c r="E1179" t="s">
        <v>201</v>
      </c>
      <c r="F1179">
        <v>848</v>
      </c>
      <c r="G1179" s="4"/>
      <c r="H1179" t="str">
        <f>F1179*G1179</f>
        <v>0</v>
      </c>
    </row>
    <row r="1180" spans="1:8">
      <c r="A1180"/>
      <c r="B1180"/>
      <c r="C1180" t="s">
        <v>397</v>
      </c>
      <c r="D1180" t="s">
        <v>194</v>
      </c>
      <c r="E1180" t="s">
        <v>195</v>
      </c>
      <c r="F1180">
        <v>724</v>
      </c>
      <c r="G1180" s="4"/>
      <c r="H1180" t="str">
        <f>F1180*G1180</f>
        <v>0</v>
      </c>
    </row>
    <row r="1181" spans="1:8">
      <c r="E1181" t="s">
        <v>196</v>
      </c>
      <c r="F1181">
        <v>724</v>
      </c>
      <c r="G1181" s="4"/>
      <c r="H1181" t="str">
        <f>F1181*G1181</f>
        <v>0</v>
      </c>
    </row>
    <row r="1182" spans="1:8">
      <c r="E1182" t="s">
        <v>197</v>
      </c>
      <c r="F1182">
        <v>724</v>
      </c>
      <c r="G1182" s="4"/>
      <c r="H1182" t="str">
        <f>F1182*G1182</f>
        <v>0</v>
      </c>
    </row>
    <row r="1183" spans="1:8">
      <c r="E1183" t="s">
        <v>198</v>
      </c>
      <c r="F1183">
        <v>724</v>
      </c>
      <c r="G1183" s="4"/>
      <c r="H1183" t="str">
        <f>F1183*G1183</f>
        <v>0</v>
      </c>
    </row>
    <row r="1184" spans="1:8">
      <c r="E1184" t="s">
        <v>199</v>
      </c>
      <c r="F1184">
        <v>724</v>
      </c>
      <c r="G1184" s="4"/>
      <c r="H1184" t="str">
        <f>F1184*G1184</f>
        <v>0</v>
      </c>
    </row>
    <row r="1185" spans="1:8">
      <c r="E1185" t="s">
        <v>200</v>
      </c>
      <c r="F1185">
        <v>724</v>
      </c>
      <c r="G1185" s="4"/>
      <c r="H1185" t="str">
        <f>F1185*G1185</f>
        <v>0</v>
      </c>
    </row>
    <row r="1186" spans="1:8">
      <c r="E1186" t="s">
        <v>201</v>
      </c>
      <c r="F1186">
        <v>724</v>
      </c>
      <c r="G1186" s="4"/>
      <c r="H1186" t="str">
        <f>F1186*G1186</f>
        <v>0</v>
      </c>
    </row>
    <row r="1187" spans="1:8">
      <c r="A1187"/>
      <c r="B1187"/>
      <c r="C1187" t="s">
        <v>398</v>
      </c>
      <c r="D1187" t="s">
        <v>194</v>
      </c>
      <c r="E1187" t="s">
        <v>195</v>
      </c>
      <c r="F1187">
        <v>1870</v>
      </c>
      <c r="G1187" s="4"/>
      <c r="H1187" t="str">
        <f>F1187*G1187</f>
        <v>0</v>
      </c>
    </row>
    <row r="1188" spans="1:8">
      <c r="E1188" t="s">
        <v>196</v>
      </c>
      <c r="F1188">
        <v>1870</v>
      </c>
      <c r="G1188" s="4"/>
      <c r="H1188" t="str">
        <f>F1188*G1188</f>
        <v>0</v>
      </c>
    </row>
    <row r="1189" spans="1:8">
      <c r="E1189" t="s">
        <v>197</v>
      </c>
      <c r="F1189">
        <v>1870</v>
      </c>
      <c r="G1189" s="4"/>
      <c r="H1189" t="str">
        <f>F1189*G1189</f>
        <v>0</v>
      </c>
    </row>
    <row r="1190" spans="1:8">
      <c r="E1190" t="s">
        <v>198</v>
      </c>
      <c r="F1190">
        <v>1870</v>
      </c>
      <c r="G1190" s="4"/>
      <c r="H1190" t="str">
        <f>F1190*G1190</f>
        <v>0</v>
      </c>
    </row>
    <row r="1191" spans="1:8">
      <c r="E1191" t="s">
        <v>199</v>
      </c>
      <c r="F1191">
        <v>1870</v>
      </c>
      <c r="G1191" s="4"/>
      <c r="H1191" t="str">
        <f>F1191*G1191</f>
        <v>0</v>
      </c>
    </row>
    <row r="1192" spans="1:8">
      <c r="E1192" t="s">
        <v>200</v>
      </c>
      <c r="F1192">
        <v>1870</v>
      </c>
      <c r="G1192" s="4"/>
      <c r="H1192" t="str">
        <f>F1192*G1192</f>
        <v>0</v>
      </c>
    </row>
    <row r="1193" spans="1:8">
      <c r="E1193" t="s">
        <v>201</v>
      </c>
      <c r="F1193">
        <v>1870</v>
      </c>
      <c r="G1193" s="4"/>
      <c r="H1193" t="str">
        <f>F1193*G1193</f>
        <v>0</v>
      </c>
    </row>
    <row r="1194" spans="1:8">
      <c r="A1194"/>
      <c r="B1194"/>
      <c r="C1194" t="s">
        <v>399</v>
      </c>
      <c r="D1194" t="s">
        <v>194</v>
      </c>
      <c r="E1194" t="s">
        <v>195</v>
      </c>
      <c r="F1194">
        <v>1825</v>
      </c>
      <c r="G1194" s="4"/>
      <c r="H1194" t="str">
        <f>F1194*G1194</f>
        <v>0</v>
      </c>
    </row>
    <row r="1195" spans="1:8">
      <c r="E1195" t="s">
        <v>196</v>
      </c>
      <c r="F1195">
        <v>1825</v>
      </c>
      <c r="G1195" s="4"/>
      <c r="H1195" t="str">
        <f>F1195*G1195</f>
        <v>0</v>
      </c>
    </row>
    <row r="1196" spans="1:8">
      <c r="E1196" t="s">
        <v>197</v>
      </c>
      <c r="F1196">
        <v>1825</v>
      </c>
      <c r="G1196" s="4"/>
      <c r="H1196" t="str">
        <f>F1196*G1196</f>
        <v>0</v>
      </c>
    </row>
    <row r="1197" spans="1:8">
      <c r="E1197" t="s">
        <v>198</v>
      </c>
      <c r="F1197">
        <v>1825</v>
      </c>
      <c r="G1197" s="4"/>
      <c r="H1197" t="str">
        <f>F1197*G1197</f>
        <v>0</v>
      </c>
    </row>
    <row r="1198" spans="1:8">
      <c r="E1198" t="s">
        <v>199</v>
      </c>
      <c r="F1198">
        <v>1825</v>
      </c>
      <c r="G1198" s="4"/>
      <c r="H1198" t="str">
        <f>F1198*G1198</f>
        <v>0</v>
      </c>
    </row>
    <row r="1199" spans="1:8">
      <c r="E1199" t="s">
        <v>200</v>
      </c>
      <c r="F1199">
        <v>1825</v>
      </c>
      <c r="G1199" s="4"/>
      <c r="H1199" t="str">
        <f>F1199*G1199</f>
        <v>0</v>
      </c>
    </row>
    <row r="1200" spans="1:8">
      <c r="E1200" t="s">
        <v>201</v>
      </c>
      <c r="F1200">
        <v>1825</v>
      </c>
      <c r="G1200" s="4"/>
      <c r="H1200" t="str">
        <f>F1200*G1200</f>
        <v>0</v>
      </c>
    </row>
    <row r="1201" spans="1:8">
      <c r="A1201"/>
      <c r="B1201"/>
      <c r="C1201" t="s">
        <v>400</v>
      </c>
      <c r="D1201" t="s">
        <v>194</v>
      </c>
      <c r="E1201" t="s">
        <v>195</v>
      </c>
      <c r="F1201">
        <v>1359</v>
      </c>
      <c r="G1201" s="4"/>
      <c r="H1201" t="str">
        <f>F1201*G1201</f>
        <v>0</v>
      </c>
    </row>
    <row r="1202" spans="1:8">
      <c r="E1202" t="s">
        <v>196</v>
      </c>
      <c r="F1202">
        <v>1359</v>
      </c>
      <c r="G1202" s="4"/>
      <c r="H1202" t="str">
        <f>F1202*G1202</f>
        <v>0</v>
      </c>
    </row>
    <row r="1203" spans="1:8">
      <c r="E1203" t="s">
        <v>197</v>
      </c>
      <c r="F1203">
        <v>1359</v>
      </c>
      <c r="G1203" s="4"/>
      <c r="H1203" t="str">
        <f>F1203*G1203</f>
        <v>0</v>
      </c>
    </row>
    <row r="1204" spans="1:8">
      <c r="E1204" t="s">
        <v>198</v>
      </c>
      <c r="F1204">
        <v>1359</v>
      </c>
      <c r="G1204" s="4"/>
      <c r="H1204" t="str">
        <f>F1204*G1204</f>
        <v>0</v>
      </c>
    </row>
    <row r="1205" spans="1:8">
      <c r="E1205" t="s">
        <v>199</v>
      </c>
      <c r="F1205">
        <v>1359</v>
      </c>
      <c r="G1205" s="4"/>
      <c r="H1205" t="str">
        <f>F1205*G1205</f>
        <v>0</v>
      </c>
    </row>
    <row r="1206" spans="1:8">
      <c r="E1206" t="s">
        <v>200</v>
      </c>
      <c r="F1206">
        <v>1359</v>
      </c>
      <c r="G1206" s="4"/>
      <c r="H1206" t="str">
        <f>F1206*G1206</f>
        <v>0</v>
      </c>
    </row>
    <row r="1207" spans="1:8">
      <c r="E1207" t="s">
        <v>201</v>
      </c>
      <c r="F1207">
        <v>1359</v>
      </c>
      <c r="G1207" s="4"/>
      <c r="H1207" t="str">
        <f>F1207*G1207</f>
        <v>0</v>
      </c>
    </row>
    <row r="1208" spans="1:8">
      <c r="A1208"/>
      <c r="B1208"/>
      <c r="C1208" t="s">
        <v>401</v>
      </c>
      <c r="D1208" t="s">
        <v>194</v>
      </c>
      <c r="E1208" t="s">
        <v>195</v>
      </c>
      <c r="F1208">
        <v>1025</v>
      </c>
      <c r="G1208" s="4"/>
      <c r="H1208" t="str">
        <f>F1208*G1208</f>
        <v>0</v>
      </c>
    </row>
    <row r="1209" spans="1:8">
      <c r="E1209" t="s">
        <v>196</v>
      </c>
      <c r="F1209">
        <v>1025</v>
      </c>
      <c r="G1209" s="4"/>
      <c r="H1209" t="str">
        <f>F1209*G1209</f>
        <v>0</v>
      </c>
    </row>
    <row r="1210" spans="1:8">
      <c r="E1210" t="s">
        <v>197</v>
      </c>
      <c r="F1210">
        <v>1025</v>
      </c>
      <c r="G1210" s="4"/>
      <c r="H1210" t="str">
        <f>F1210*G1210</f>
        <v>0</v>
      </c>
    </row>
    <row r="1211" spans="1:8">
      <c r="E1211" t="s">
        <v>198</v>
      </c>
      <c r="F1211">
        <v>1025</v>
      </c>
      <c r="G1211" s="4"/>
      <c r="H1211" t="str">
        <f>F1211*G1211</f>
        <v>0</v>
      </c>
    </row>
    <row r="1212" spans="1:8">
      <c r="E1212" t="s">
        <v>199</v>
      </c>
      <c r="F1212">
        <v>1025</v>
      </c>
      <c r="G1212" s="4"/>
      <c r="H1212" t="str">
        <f>F1212*G1212</f>
        <v>0</v>
      </c>
    </row>
    <row r="1213" spans="1:8">
      <c r="E1213" t="s">
        <v>200</v>
      </c>
      <c r="F1213">
        <v>1025</v>
      </c>
      <c r="G1213" s="4"/>
      <c r="H1213" t="str">
        <f>F1213*G1213</f>
        <v>0</v>
      </c>
    </row>
    <row r="1214" spans="1:8">
      <c r="E1214" t="s">
        <v>201</v>
      </c>
      <c r="F1214">
        <v>1025</v>
      </c>
      <c r="G1214" s="4"/>
      <c r="H1214" t="str">
        <f>F1214*G1214</f>
        <v>0</v>
      </c>
    </row>
    <row r="1215" spans="1:8">
      <c r="A1215"/>
      <c r="B1215"/>
      <c r="C1215" t="s">
        <v>402</v>
      </c>
      <c r="D1215" t="s">
        <v>194</v>
      </c>
      <c r="E1215" t="s">
        <v>225</v>
      </c>
      <c r="F1215">
        <v>3294</v>
      </c>
      <c r="G1215" s="4"/>
      <c r="H1215" t="str">
        <f>F1215*G1215</f>
        <v>0</v>
      </c>
    </row>
    <row r="1216" spans="1:8">
      <c r="E1216" t="s">
        <v>195</v>
      </c>
      <c r="F1216">
        <v>3294</v>
      </c>
      <c r="G1216" s="4"/>
      <c r="H1216" t="str">
        <f>F1216*G1216</f>
        <v>0</v>
      </c>
    </row>
    <row r="1217" spans="1:8">
      <c r="E1217" t="s">
        <v>198</v>
      </c>
      <c r="F1217">
        <v>3294</v>
      </c>
      <c r="G1217" s="4"/>
      <c r="H1217" t="str">
        <f>F1217*G1217</f>
        <v>0</v>
      </c>
    </row>
    <row r="1218" spans="1:8">
      <c r="E1218" t="s">
        <v>200</v>
      </c>
      <c r="F1218">
        <v>3294</v>
      </c>
      <c r="G1218" s="4"/>
      <c r="H1218" t="str">
        <f>F1218*G1218</f>
        <v>0</v>
      </c>
    </row>
    <row r="1219" spans="1:8">
      <c r="E1219" t="s">
        <v>201</v>
      </c>
      <c r="F1219">
        <v>3294</v>
      </c>
      <c r="G1219" s="4"/>
      <c r="H1219" t="str">
        <f>F1219*G1219</f>
        <v>0</v>
      </c>
    </row>
    <row r="1220" spans="1:8">
      <c r="A1220"/>
      <c r="B1220"/>
      <c r="C1220" t="s">
        <v>403</v>
      </c>
      <c r="D1220" t="s">
        <v>194</v>
      </c>
      <c r="E1220" t="s">
        <v>225</v>
      </c>
      <c r="F1220">
        <v>2760</v>
      </c>
      <c r="G1220" s="4"/>
      <c r="H1220" t="str">
        <f>F1220*G1220</f>
        <v>0</v>
      </c>
    </row>
    <row r="1221" spans="1:8">
      <c r="E1221" t="s">
        <v>195</v>
      </c>
      <c r="F1221">
        <v>2760</v>
      </c>
      <c r="G1221" s="4"/>
      <c r="H1221" t="str">
        <f>F1221*G1221</f>
        <v>0</v>
      </c>
    </row>
    <row r="1222" spans="1:8">
      <c r="E1222" t="s">
        <v>196</v>
      </c>
      <c r="F1222">
        <v>2760</v>
      </c>
      <c r="G1222" s="4"/>
      <c r="H1222" t="str">
        <f>F1222*G1222</f>
        <v>0</v>
      </c>
    </row>
    <row r="1223" spans="1:8">
      <c r="E1223" t="s">
        <v>197</v>
      </c>
      <c r="F1223">
        <v>2760</v>
      </c>
      <c r="G1223" s="4"/>
      <c r="H1223" t="str">
        <f>F1223*G1223</f>
        <v>0</v>
      </c>
    </row>
    <row r="1224" spans="1:8">
      <c r="E1224" t="s">
        <v>198</v>
      </c>
      <c r="F1224">
        <v>2760</v>
      </c>
      <c r="G1224" s="4"/>
      <c r="H1224" t="str">
        <f>F1224*G1224</f>
        <v>0</v>
      </c>
    </row>
    <row r="1225" spans="1:8">
      <c r="E1225" t="s">
        <v>199</v>
      </c>
      <c r="F1225">
        <v>2760</v>
      </c>
      <c r="G1225" s="4"/>
      <c r="H1225" t="str">
        <f>F1225*G1225</f>
        <v>0</v>
      </c>
    </row>
    <row r="1226" spans="1:8">
      <c r="E1226" t="s">
        <v>200</v>
      </c>
      <c r="F1226">
        <v>2760</v>
      </c>
      <c r="G1226" s="4"/>
      <c r="H1226" t="str">
        <f>F1226*G1226</f>
        <v>0</v>
      </c>
    </row>
    <row r="1227" spans="1:8">
      <c r="E1227" t="s">
        <v>201</v>
      </c>
      <c r="F1227">
        <v>2760</v>
      </c>
      <c r="G1227" s="4"/>
      <c r="H1227" t="str">
        <f>F1227*G1227</f>
        <v>0</v>
      </c>
    </row>
    <row r="1228" spans="1:8">
      <c r="A1228"/>
      <c r="B1228"/>
      <c r="C1228" t="s">
        <v>404</v>
      </c>
      <c r="D1228" t="s">
        <v>194</v>
      </c>
      <c r="E1228" t="s">
        <v>195</v>
      </c>
      <c r="F1228">
        <v>3445</v>
      </c>
      <c r="G1228" s="4"/>
      <c r="H1228" t="str">
        <f>F1228*G1228</f>
        <v>0</v>
      </c>
    </row>
    <row r="1229" spans="1:8">
      <c r="E1229" t="s">
        <v>196</v>
      </c>
      <c r="F1229">
        <v>3445</v>
      </c>
      <c r="G1229" s="4"/>
      <c r="H1229" t="str">
        <f>F1229*G1229</f>
        <v>0</v>
      </c>
    </row>
    <row r="1230" spans="1:8">
      <c r="E1230" t="s">
        <v>197</v>
      </c>
      <c r="F1230">
        <v>3445</v>
      </c>
      <c r="G1230" s="4"/>
      <c r="H1230" t="str">
        <f>F1230*G1230</f>
        <v>0</v>
      </c>
    </row>
    <row r="1231" spans="1:8">
      <c r="E1231" t="s">
        <v>200</v>
      </c>
      <c r="F1231">
        <v>3445</v>
      </c>
      <c r="G1231" s="4"/>
      <c r="H1231" t="str">
        <f>F1231*G1231</f>
        <v>0</v>
      </c>
    </row>
    <row r="1232" spans="1:8">
      <c r="E1232" t="s">
        <v>201</v>
      </c>
      <c r="F1232">
        <v>3445</v>
      </c>
      <c r="G1232" s="4"/>
      <c r="H1232" t="str">
        <f>F1232*G1232</f>
        <v>0</v>
      </c>
    </row>
    <row r="1233" spans="1:8">
      <c r="A1233"/>
      <c r="B1233"/>
      <c r="C1233" t="s">
        <v>405</v>
      </c>
      <c r="D1233" t="s">
        <v>194</v>
      </c>
      <c r="E1233" t="s">
        <v>225</v>
      </c>
      <c r="F1233">
        <v>2501</v>
      </c>
      <c r="G1233" s="4"/>
      <c r="H1233" t="str">
        <f>F1233*G1233</f>
        <v>0</v>
      </c>
    </row>
    <row r="1234" spans="1:8">
      <c r="A1234"/>
      <c r="B1234"/>
      <c r="C1234" t="s">
        <v>406</v>
      </c>
      <c r="D1234" t="s">
        <v>407</v>
      </c>
      <c r="E1234" t="s">
        <v>225</v>
      </c>
      <c r="F1234">
        <v>3119</v>
      </c>
      <c r="G1234" s="4"/>
      <c r="H1234" t="str">
        <f>F1234*G1234</f>
        <v>0</v>
      </c>
    </row>
    <row r="1235" spans="1:8">
      <c r="E1235" t="s">
        <v>195</v>
      </c>
      <c r="F1235">
        <v>3119</v>
      </c>
      <c r="G1235" s="4"/>
      <c r="H1235" t="str">
        <f>F1235*G1235</f>
        <v>0</v>
      </c>
    </row>
    <row r="1236" spans="1:8">
      <c r="E1236" t="s">
        <v>196</v>
      </c>
      <c r="F1236">
        <v>3119</v>
      </c>
      <c r="G1236" s="4"/>
      <c r="H1236" t="str">
        <f>F1236*G1236</f>
        <v>0</v>
      </c>
    </row>
    <row r="1237" spans="1:8">
      <c r="E1237" t="s">
        <v>197</v>
      </c>
      <c r="F1237">
        <v>3119</v>
      </c>
      <c r="G1237" s="4"/>
      <c r="H1237" t="str">
        <f>F1237*G1237</f>
        <v>0</v>
      </c>
    </row>
    <row r="1238" spans="1:8">
      <c r="E1238" t="s">
        <v>198</v>
      </c>
      <c r="F1238">
        <v>3119</v>
      </c>
      <c r="G1238" s="4"/>
      <c r="H1238" t="str">
        <f>F1238*G1238</f>
        <v>0</v>
      </c>
    </row>
    <row r="1239" spans="1:8">
      <c r="E1239" t="s">
        <v>199</v>
      </c>
      <c r="F1239">
        <v>3119</v>
      </c>
      <c r="G1239" s="4"/>
      <c r="H1239" t="str">
        <f>F1239*G1239</f>
        <v>0</v>
      </c>
    </row>
    <row r="1240" spans="1:8">
      <c r="E1240" t="s">
        <v>200</v>
      </c>
      <c r="F1240">
        <v>3119</v>
      </c>
      <c r="G1240" s="4"/>
      <c r="H1240" t="str">
        <f>F1240*G1240</f>
        <v>0</v>
      </c>
    </row>
    <row r="1241" spans="1:8">
      <c r="E1241" t="s">
        <v>201</v>
      </c>
      <c r="F1241">
        <v>3119</v>
      </c>
      <c r="G1241" s="4"/>
      <c r="H1241" t="str">
        <f>F1241*G1241</f>
        <v>0</v>
      </c>
    </row>
    <row r="1242" spans="1:8">
      <c r="A1242"/>
      <c r="B1242"/>
      <c r="C1242" t="s">
        <v>408</v>
      </c>
      <c r="D1242" t="s">
        <v>194</v>
      </c>
      <c r="E1242" t="s">
        <v>225</v>
      </c>
      <c r="F1242">
        <v>3508</v>
      </c>
      <c r="G1242" s="4"/>
      <c r="H1242" t="str">
        <f>F1242*G1242</f>
        <v>0</v>
      </c>
    </row>
    <row r="1243" spans="1:8">
      <c r="E1243" t="s">
        <v>195</v>
      </c>
      <c r="F1243">
        <v>3508</v>
      </c>
      <c r="G1243" s="4"/>
      <c r="H1243" t="str">
        <f>F1243*G1243</f>
        <v>0</v>
      </c>
    </row>
    <row r="1244" spans="1:8">
      <c r="E1244" t="s">
        <v>197</v>
      </c>
      <c r="F1244">
        <v>3508</v>
      </c>
      <c r="G1244" s="4"/>
      <c r="H1244" t="str">
        <f>F1244*G1244</f>
        <v>0</v>
      </c>
    </row>
    <row r="1245" spans="1:8">
      <c r="A1245"/>
      <c r="B1245"/>
      <c r="C1245" t="s">
        <v>409</v>
      </c>
      <c r="D1245" t="s">
        <v>194</v>
      </c>
      <c r="E1245" t="s">
        <v>225</v>
      </c>
      <c r="F1245">
        <v>3266</v>
      </c>
      <c r="G1245" s="4"/>
      <c r="H1245" t="str">
        <f>F1245*G1245</f>
        <v>0</v>
      </c>
    </row>
    <row r="1246" spans="1:8">
      <c r="E1246" t="s">
        <v>200</v>
      </c>
      <c r="F1246">
        <v>3266</v>
      </c>
      <c r="G1246" s="4"/>
      <c r="H1246" t="str">
        <f>F1246*G1246</f>
        <v>0</v>
      </c>
    </row>
    <row r="1247" spans="1:8">
      <c r="A1247"/>
      <c r="B1247"/>
      <c r="C1247" t="s">
        <v>410</v>
      </c>
      <c r="D1247" t="s">
        <v>194</v>
      </c>
      <c r="E1247" t="s">
        <v>225</v>
      </c>
      <c r="F1247">
        <v>3422</v>
      </c>
      <c r="G1247" s="4"/>
      <c r="H1247" t="str">
        <f>F1247*G1247</f>
        <v>0</v>
      </c>
    </row>
    <row r="1248" spans="1:8">
      <c r="E1248" t="s">
        <v>195</v>
      </c>
      <c r="F1248">
        <v>3422</v>
      </c>
      <c r="G1248" s="4"/>
      <c r="H1248" t="str">
        <f>F1248*G1248</f>
        <v>0</v>
      </c>
    </row>
    <row r="1249" spans="1:8">
      <c r="E1249" t="s">
        <v>200</v>
      </c>
      <c r="F1249">
        <v>3422</v>
      </c>
      <c r="G1249" s="4"/>
      <c r="H1249" t="str">
        <f>F1249*G1249</f>
        <v>0</v>
      </c>
    </row>
    <row r="1250" spans="1:8">
      <c r="E1250" t="s">
        <v>201</v>
      </c>
      <c r="F1250">
        <v>3422</v>
      </c>
      <c r="G1250" s="4"/>
      <c r="H1250" t="str">
        <f>F1250*G1250</f>
        <v>0</v>
      </c>
    </row>
    <row r="1251" spans="1:8">
      <c r="A1251"/>
      <c r="B1251"/>
      <c r="C1251" t="s">
        <v>411</v>
      </c>
      <c r="D1251" t="s">
        <v>29</v>
      </c>
      <c r="E1251" t="s">
        <v>225</v>
      </c>
      <c r="F1251">
        <v>3519</v>
      </c>
      <c r="G1251" s="4"/>
      <c r="H1251" t="str">
        <f>F1251*G1251</f>
        <v>0</v>
      </c>
    </row>
    <row r="1252" spans="1:8">
      <c r="E1252" t="s">
        <v>195</v>
      </c>
      <c r="F1252">
        <v>3519</v>
      </c>
      <c r="G1252" s="4"/>
      <c r="H1252" t="str">
        <f>F1252*G1252</f>
        <v>0</v>
      </c>
    </row>
    <row r="1253" spans="1:8">
      <c r="E1253" t="s">
        <v>196</v>
      </c>
      <c r="F1253">
        <v>3519</v>
      </c>
      <c r="G1253" s="4"/>
      <c r="H1253" t="str">
        <f>F1253*G1253</f>
        <v>0</v>
      </c>
    </row>
    <row r="1254" spans="1:8">
      <c r="E1254" t="s">
        <v>197</v>
      </c>
      <c r="F1254">
        <v>3519</v>
      </c>
      <c r="G1254" s="4"/>
      <c r="H1254" t="str">
        <f>F1254*G1254</f>
        <v>0</v>
      </c>
    </row>
    <row r="1255" spans="1:8">
      <c r="E1255" t="s">
        <v>198</v>
      </c>
      <c r="F1255">
        <v>3519</v>
      </c>
      <c r="G1255" s="4"/>
      <c r="H1255" t="str">
        <f>F1255*G1255</f>
        <v>0</v>
      </c>
    </row>
    <row r="1256" spans="1:8">
      <c r="A1256"/>
      <c r="B1256"/>
      <c r="C1256" t="s">
        <v>412</v>
      </c>
      <c r="D1256" t="s">
        <v>194</v>
      </c>
      <c r="E1256" t="s">
        <v>195</v>
      </c>
      <c r="F1256">
        <v>2911</v>
      </c>
      <c r="G1256" s="4"/>
      <c r="H1256" t="str">
        <f>F1256*G1256</f>
        <v>0</v>
      </c>
    </row>
    <row r="1257" spans="1:8">
      <c r="E1257" t="s">
        <v>196</v>
      </c>
      <c r="F1257">
        <v>2911</v>
      </c>
      <c r="G1257" s="4"/>
      <c r="H1257" t="str">
        <f>F1257*G1257</f>
        <v>0</v>
      </c>
    </row>
    <row r="1258" spans="1:8">
      <c r="E1258" t="s">
        <v>197</v>
      </c>
      <c r="F1258">
        <v>2911</v>
      </c>
      <c r="G1258" s="4"/>
      <c r="H1258" t="str">
        <f>F1258*G1258</f>
        <v>0</v>
      </c>
    </row>
    <row r="1259" spans="1:8">
      <c r="E1259" t="s">
        <v>198</v>
      </c>
      <c r="F1259">
        <v>2911</v>
      </c>
      <c r="G1259" s="4"/>
      <c r="H1259" t="str">
        <f>F1259*G1259</f>
        <v>0</v>
      </c>
    </row>
    <row r="1260" spans="1:8">
      <c r="E1260" t="s">
        <v>199</v>
      </c>
      <c r="F1260">
        <v>2911</v>
      </c>
      <c r="G1260" s="4"/>
      <c r="H1260" t="str">
        <f>F1260*G1260</f>
        <v>0</v>
      </c>
    </row>
    <row r="1261" spans="1:8">
      <c r="E1261" t="s">
        <v>201</v>
      </c>
      <c r="F1261">
        <v>2911</v>
      </c>
      <c r="G1261" s="4"/>
      <c r="H1261" t="str">
        <f>F1261*G1261</f>
        <v>0</v>
      </c>
    </row>
    <row r="1262" spans="1:8">
      <c r="A1262"/>
      <c r="B1262"/>
      <c r="C1262" t="s">
        <v>413</v>
      </c>
      <c r="D1262" t="s">
        <v>194</v>
      </c>
      <c r="E1262" t="s">
        <v>225</v>
      </c>
      <c r="F1262">
        <v>2600</v>
      </c>
      <c r="G1262" s="4"/>
      <c r="H1262" t="str">
        <f>F1262*G1262</f>
        <v>0</v>
      </c>
    </row>
    <row r="1263" spans="1:8">
      <c r="E1263" t="s">
        <v>195</v>
      </c>
      <c r="F1263">
        <v>2600</v>
      </c>
      <c r="G1263" s="4"/>
      <c r="H1263" t="str">
        <f>F1263*G1263</f>
        <v>0</v>
      </c>
    </row>
    <row r="1264" spans="1:8">
      <c r="E1264" t="s">
        <v>196</v>
      </c>
      <c r="F1264">
        <v>2600</v>
      </c>
      <c r="G1264" s="4"/>
      <c r="H1264" t="str">
        <f>F1264*G1264</f>
        <v>0</v>
      </c>
    </row>
    <row r="1265" spans="1:8">
      <c r="E1265" t="s">
        <v>197</v>
      </c>
      <c r="F1265">
        <v>2600</v>
      </c>
      <c r="G1265" s="4"/>
      <c r="H1265" t="str">
        <f>F1265*G1265</f>
        <v>0</v>
      </c>
    </row>
    <row r="1266" spans="1:8">
      <c r="E1266" t="s">
        <v>198</v>
      </c>
      <c r="F1266">
        <v>2600</v>
      </c>
      <c r="G1266" s="4"/>
      <c r="H1266" t="str">
        <f>F1266*G1266</f>
        <v>0</v>
      </c>
    </row>
    <row r="1267" spans="1:8">
      <c r="A1267"/>
      <c r="B1267"/>
      <c r="C1267" t="s">
        <v>414</v>
      </c>
      <c r="D1267" t="s">
        <v>194</v>
      </c>
      <c r="E1267" t="s">
        <v>195</v>
      </c>
      <c r="F1267">
        <v>3189</v>
      </c>
      <c r="G1267" s="4"/>
      <c r="H1267" t="str">
        <f>F1267*G1267</f>
        <v>0</v>
      </c>
    </row>
    <row r="1268" spans="1:8">
      <c r="E1268" t="s">
        <v>196</v>
      </c>
      <c r="F1268">
        <v>3189</v>
      </c>
      <c r="G1268" s="4"/>
      <c r="H1268" t="str">
        <f>F1268*G1268</f>
        <v>0</v>
      </c>
    </row>
    <row r="1269" spans="1:8">
      <c r="E1269" t="s">
        <v>198</v>
      </c>
      <c r="F1269">
        <v>3189</v>
      </c>
      <c r="G1269" s="4"/>
      <c r="H1269" t="str">
        <f>F1269*G1269</f>
        <v>0</v>
      </c>
    </row>
    <row r="1270" spans="1:8">
      <c r="A1270"/>
      <c r="B1270"/>
      <c r="C1270" t="s">
        <v>415</v>
      </c>
      <c r="D1270" t="s">
        <v>194</v>
      </c>
      <c r="E1270" t="s">
        <v>195</v>
      </c>
      <c r="F1270">
        <v>3597</v>
      </c>
      <c r="G1270" s="4"/>
      <c r="H1270" t="str">
        <f>F1270*G1270</f>
        <v>0</v>
      </c>
    </row>
    <row r="1271" spans="1:8">
      <c r="E1271" t="s">
        <v>196</v>
      </c>
      <c r="F1271">
        <v>3597</v>
      </c>
      <c r="G1271" s="4"/>
      <c r="H1271" t="str">
        <f>F1271*G1271</f>
        <v>0</v>
      </c>
    </row>
    <row r="1272" spans="1:8">
      <c r="E1272" t="s">
        <v>197</v>
      </c>
      <c r="F1272">
        <v>3597</v>
      </c>
      <c r="G1272" s="4"/>
      <c r="H1272" t="str">
        <f>F1272*G1272</f>
        <v>0</v>
      </c>
    </row>
    <row r="1273" spans="1:8">
      <c r="A1273"/>
      <c r="B1273"/>
      <c r="C1273" t="s">
        <v>416</v>
      </c>
      <c r="D1273" t="s">
        <v>194</v>
      </c>
      <c r="E1273" t="s">
        <v>195</v>
      </c>
      <c r="F1273">
        <v>3784</v>
      </c>
      <c r="G1273" s="4"/>
      <c r="H1273" t="str">
        <f>F1273*G1273</f>
        <v>0</v>
      </c>
    </row>
    <row r="1274" spans="1:8">
      <c r="E1274" t="s">
        <v>196</v>
      </c>
      <c r="F1274">
        <v>3784</v>
      </c>
      <c r="G1274" s="4"/>
      <c r="H1274" t="str">
        <f>F1274*G1274</f>
        <v>0</v>
      </c>
    </row>
    <row r="1275" spans="1:8">
      <c r="E1275" t="s">
        <v>199</v>
      </c>
      <c r="F1275">
        <v>3784</v>
      </c>
      <c r="G1275" s="4"/>
      <c r="H1275" t="str">
        <f>F1275*G1275</f>
        <v>0</v>
      </c>
    </row>
    <row r="1276" spans="1:8">
      <c r="A1276"/>
      <c r="B1276"/>
      <c r="C1276" t="s">
        <v>417</v>
      </c>
      <c r="D1276" t="s">
        <v>194</v>
      </c>
      <c r="E1276" t="s">
        <v>225</v>
      </c>
      <c r="F1276">
        <v>1532</v>
      </c>
      <c r="G1276" s="4"/>
      <c r="H1276" t="str">
        <f>F1276*G1276</f>
        <v>0</v>
      </c>
    </row>
    <row r="1277" spans="1:8">
      <c r="E1277" t="s">
        <v>196</v>
      </c>
      <c r="F1277">
        <v>1532</v>
      </c>
      <c r="G1277" s="4"/>
      <c r="H1277" t="str">
        <f>F1277*G1277</f>
        <v>0</v>
      </c>
    </row>
    <row r="1278" spans="1:8">
      <c r="A1278"/>
      <c r="B1278"/>
      <c r="C1278" t="s">
        <v>418</v>
      </c>
      <c r="D1278" t="s">
        <v>194</v>
      </c>
      <c r="E1278" t="s">
        <v>225</v>
      </c>
      <c r="F1278">
        <v>1694</v>
      </c>
      <c r="G1278" s="4"/>
      <c r="H1278" t="str">
        <f>F1278*G1278</f>
        <v>0</v>
      </c>
    </row>
    <row r="1279" spans="1:8">
      <c r="E1279" t="s">
        <v>195</v>
      </c>
      <c r="F1279">
        <v>1694</v>
      </c>
      <c r="G1279" s="4"/>
      <c r="H1279" t="str">
        <f>F1279*G1279</f>
        <v>0</v>
      </c>
    </row>
    <row r="1280" spans="1:8">
      <c r="E1280" t="s">
        <v>196</v>
      </c>
      <c r="F1280">
        <v>1694</v>
      </c>
      <c r="G1280" s="4"/>
      <c r="H1280" t="str">
        <f>F1280*G1280</f>
        <v>0</v>
      </c>
    </row>
    <row r="1281" spans="1:8">
      <c r="E1281" t="s">
        <v>197</v>
      </c>
      <c r="F1281">
        <v>1694</v>
      </c>
      <c r="G1281" s="4"/>
      <c r="H1281" t="str">
        <f>F1281*G1281</f>
        <v>0</v>
      </c>
    </row>
    <row r="1282" spans="1:8">
      <c r="E1282" t="s">
        <v>201</v>
      </c>
      <c r="F1282">
        <v>1694</v>
      </c>
      <c r="G1282" s="4"/>
      <c r="H1282" t="str">
        <f>F1282*G1282</f>
        <v>0</v>
      </c>
    </row>
    <row r="1283" spans="1:8">
      <c r="A1283"/>
      <c r="B1283"/>
      <c r="C1283" t="s">
        <v>419</v>
      </c>
      <c r="D1283" t="s">
        <v>57</v>
      </c>
      <c r="E1283" t="s">
        <v>195</v>
      </c>
      <c r="F1283">
        <v>1534</v>
      </c>
      <c r="G1283" s="4"/>
      <c r="H1283" t="str">
        <f>F1283*G1283</f>
        <v>0</v>
      </c>
    </row>
    <row r="1284" spans="1:8">
      <c r="E1284" t="s">
        <v>196</v>
      </c>
      <c r="F1284">
        <v>1534</v>
      </c>
      <c r="G1284" s="4"/>
      <c r="H1284" t="str">
        <f>F1284*G1284</f>
        <v>0</v>
      </c>
    </row>
    <row r="1285" spans="1:8">
      <c r="E1285" t="s">
        <v>197</v>
      </c>
      <c r="F1285">
        <v>1534</v>
      </c>
      <c r="G1285" s="4"/>
      <c r="H1285" t="str">
        <f>F1285*G1285</f>
        <v>0</v>
      </c>
    </row>
    <row r="1286" spans="1:8">
      <c r="E1286" t="s">
        <v>198</v>
      </c>
      <c r="F1286">
        <v>1534</v>
      </c>
      <c r="G1286" s="4"/>
      <c r="H1286" t="str">
        <f>F1286*G1286</f>
        <v>0</v>
      </c>
    </row>
    <row r="1287" spans="1:8">
      <c r="E1287" t="s">
        <v>199</v>
      </c>
      <c r="F1287">
        <v>1534</v>
      </c>
      <c r="G1287" s="4"/>
      <c r="H1287" t="str">
        <f>F1287*G1287</f>
        <v>0</v>
      </c>
    </row>
    <row r="1288" spans="1:8">
      <c r="E1288" t="s">
        <v>200</v>
      </c>
      <c r="F1288">
        <v>1534</v>
      </c>
      <c r="G1288" s="4"/>
      <c r="H1288" t="str">
        <f>F1288*G1288</f>
        <v>0</v>
      </c>
    </row>
    <row r="1289" spans="1:8">
      <c r="E1289" t="s">
        <v>201</v>
      </c>
      <c r="F1289">
        <v>1534</v>
      </c>
      <c r="G1289" s="4"/>
      <c r="H1289" t="str">
        <f>F1289*G1289</f>
        <v>0</v>
      </c>
    </row>
    <row r="1290" spans="1:8">
      <c r="A1290" t="s">
        <v>420</v>
      </c>
      <c r="G1290" s="4"/>
    </row>
    <row r="1291" spans="1:8">
      <c r="A1291" t="s">
        <v>421</v>
      </c>
      <c r="B1291"/>
      <c r="C1291" t="s">
        <v>422</v>
      </c>
      <c r="D1291" t="s">
        <v>194</v>
      </c>
      <c r="E1291" t="s">
        <v>423</v>
      </c>
      <c r="F1291">
        <v>4359</v>
      </c>
      <c r="G1291" s="4"/>
      <c r="H1291" t="str">
        <f>F1291*G1291</f>
        <v>0</v>
      </c>
    </row>
    <row r="1292" spans="1:8">
      <c r="E1292" t="s">
        <v>225</v>
      </c>
      <c r="F1292">
        <v>4359</v>
      </c>
      <c r="G1292" s="4"/>
      <c r="H1292" t="str">
        <f>F1292*G1292</f>
        <v>0</v>
      </c>
    </row>
    <row r="1293" spans="1:8">
      <c r="E1293" t="s">
        <v>195</v>
      </c>
      <c r="F1293">
        <v>4359</v>
      </c>
      <c r="G1293" s="4"/>
      <c r="H1293" t="str">
        <f>F1293*G1293</f>
        <v>0</v>
      </c>
    </row>
    <row r="1294" spans="1:8">
      <c r="E1294" t="s">
        <v>196</v>
      </c>
      <c r="F1294">
        <v>4359</v>
      </c>
      <c r="G1294" s="4"/>
      <c r="H1294" t="str">
        <f>F1294*G1294</f>
        <v>0</v>
      </c>
    </row>
    <row r="1295" spans="1:8">
      <c r="E1295" t="s">
        <v>197</v>
      </c>
      <c r="F1295">
        <v>4359</v>
      </c>
      <c r="G1295" s="4"/>
      <c r="H1295" t="str">
        <f>F1295*G1295</f>
        <v>0</v>
      </c>
    </row>
    <row r="1296" spans="1:8">
      <c r="E1296" t="s">
        <v>198</v>
      </c>
      <c r="F1296">
        <v>4359</v>
      </c>
      <c r="G1296" s="4"/>
      <c r="H1296" t="str">
        <f>F1296*G1296</f>
        <v>0</v>
      </c>
    </row>
    <row r="1297" spans="1:8">
      <c r="E1297" t="s">
        <v>199</v>
      </c>
      <c r="F1297">
        <v>4359</v>
      </c>
      <c r="G1297" s="4"/>
      <c r="H1297" t="str">
        <f>F1297*G1297</f>
        <v>0</v>
      </c>
    </row>
    <row r="1298" spans="1:8">
      <c r="E1298" t="s">
        <v>200</v>
      </c>
      <c r="F1298">
        <v>4359</v>
      </c>
      <c r="G1298" s="4"/>
      <c r="H1298" t="str">
        <f>F1298*G1298</f>
        <v>0</v>
      </c>
    </row>
    <row r="1299" spans="1:8">
      <c r="E1299" t="s">
        <v>201</v>
      </c>
      <c r="F1299">
        <v>4359</v>
      </c>
      <c r="G1299" s="4"/>
      <c r="H1299" t="str">
        <f>F1299*G1299</f>
        <v>0</v>
      </c>
    </row>
    <row r="1300" spans="1:8">
      <c r="A1300" t="s">
        <v>424</v>
      </c>
      <c r="B1300"/>
      <c r="C1300" t="s">
        <v>425</v>
      </c>
      <c r="D1300" t="s">
        <v>194</v>
      </c>
      <c r="E1300" t="s">
        <v>423</v>
      </c>
      <c r="F1300">
        <v>5199</v>
      </c>
      <c r="G1300" s="4"/>
      <c r="H1300" t="str">
        <f>F1300*G1300</f>
        <v>0</v>
      </c>
    </row>
    <row r="1301" spans="1:8">
      <c r="E1301" t="s">
        <v>225</v>
      </c>
      <c r="F1301">
        <v>5199</v>
      </c>
      <c r="G1301" s="4"/>
      <c r="H1301" t="str">
        <f>F1301*G1301</f>
        <v>0</v>
      </c>
    </row>
    <row r="1302" spans="1:8">
      <c r="E1302" t="s">
        <v>195</v>
      </c>
      <c r="F1302">
        <v>5199</v>
      </c>
      <c r="G1302" s="4"/>
      <c r="H1302" t="str">
        <f>F1302*G1302</f>
        <v>0</v>
      </c>
    </row>
    <row r="1303" spans="1:8">
      <c r="E1303" t="s">
        <v>196</v>
      </c>
      <c r="F1303">
        <v>5199</v>
      </c>
      <c r="G1303" s="4"/>
      <c r="H1303" t="str">
        <f>F1303*G1303</f>
        <v>0</v>
      </c>
    </row>
    <row r="1304" spans="1:8">
      <c r="E1304" t="s">
        <v>197</v>
      </c>
      <c r="F1304">
        <v>5199</v>
      </c>
      <c r="G1304" s="4"/>
      <c r="H1304" t="str">
        <f>F1304*G1304</f>
        <v>0</v>
      </c>
    </row>
    <row r="1305" spans="1:8">
      <c r="E1305" t="s">
        <v>198</v>
      </c>
      <c r="F1305">
        <v>5199</v>
      </c>
      <c r="G1305" s="4"/>
      <c r="H1305" t="str">
        <f>F1305*G1305</f>
        <v>0</v>
      </c>
    </row>
    <row r="1306" spans="1:8">
      <c r="E1306" t="s">
        <v>199</v>
      </c>
      <c r="F1306">
        <v>5199</v>
      </c>
      <c r="G1306" s="4"/>
      <c r="H1306" t="str">
        <f>F1306*G1306</f>
        <v>0</v>
      </c>
    </row>
    <row r="1307" spans="1:8">
      <c r="E1307" t="s">
        <v>200</v>
      </c>
      <c r="F1307">
        <v>5199</v>
      </c>
      <c r="G1307" s="4"/>
      <c r="H1307" t="str">
        <f>F1307*G1307</f>
        <v>0</v>
      </c>
    </row>
    <row r="1308" spans="1:8">
      <c r="E1308" t="s">
        <v>201</v>
      </c>
      <c r="F1308">
        <v>5199</v>
      </c>
      <c r="G1308" s="4"/>
      <c r="H1308" t="str">
        <f>F1308*G1308</f>
        <v>0</v>
      </c>
    </row>
    <row r="1309" spans="1:8">
      <c r="A1309" t="s">
        <v>426</v>
      </c>
      <c r="B1309"/>
      <c r="C1309" t="s">
        <v>427</v>
      </c>
      <c r="D1309" t="s">
        <v>43</v>
      </c>
      <c r="E1309" t="s">
        <v>423</v>
      </c>
      <c r="F1309">
        <v>5369</v>
      </c>
      <c r="G1309" s="4"/>
      <c r="H1309" t="str">
        <f>F1309*G1309</f>
        <v>0</v>
      </c>
    </row>
    <row r="1310" spans="1:8">
      <c r="E1310" t="s">
        <v>225</v>
      </c>
      <c r="F1310">
        <v>5369</v>
      </c>
      <c r="G1310" s="4"/>
      <c r="H1310" t="str">
        <f>F1310*G1310</f>
        <v>0</v>
      </c>
    </row>
    <row r="1311" spans="1:8">
      <c r="E1311" t="s">
        <v>195</v>
      </c>
      <c r="F1311">
        <v>5369</v>
      </c>
      <c r="G1311" s="4"/>
      <c r="H1311" t="str">
        <f>F1311*G1311</f>
        <v>0</v>
      </c>
    </row>
    <row r="1312" spans="1:8">
      <c r="E1312" t="s">
        <v>196</v>
      </c>
      <c r="F1312">
        <v>5369</v>
      </c>
      <c r="G1312" s="4"/>
      <c r="H1312" t="str">
        <f>F1312*G1312</f>
        <v>0</v>
      </c>
    </row>
    <row r="1313" spans="1:8">
      <c r="E1313" t="s">
        <v>197</v>
      </c>
      <c r="F1313">
        <v>5369</v>
      </c>
      <c r="G1313" s="4"/>
      <c r="H1313" t="str">
        <f>F1313*G1313</f>
        <v>0</v>
      </c>
    </row>
    <row r="1314" spans="1:8">
      <c r="E1314" t="s">
        <v>198</v>
      </c>
      <c r="F1314">
        <v>5369</v>
      </c>
      <c r="G1314" s="4"/>
      <c r="H1314" t="str">
        <f>F1314*G1314</f>
        <v>0</v>
      </c>
    </row>
    <row r="1315" spans="1:8">
      <c r="E1315" t="s">
        <v>199</v>
      </c>
      <c r="F1315">
        <v>5369</v>
      </c>
      <c r="G1315" s="4"/>
      <c r="H1315" t="str">
        <f>F1315*G1315</f>
        <v>0</v>
      </c>
    </row>
    <row r="1316" spans="1:8">
      <c r="E1316" t="s">
        <v>200</v>
      </c>
      <c r="F1316">
        <v>5369</v>
      </c>
      <c r="G1316" s="4"/>
      <c r="H1316" t="str">
        <f>F1316*G1316</f>
        <v>0</v>
      </c>
    </row>
    <row r="1317" spans="1:8">
      <c r="E1317" t="s">
        <v>201</v>
      </c>
      <c r="F1317">
        <v>5369</v>
      </c>
      <c r="G1317" s="4"/>
      <c r="H1317" t="str">
        <f>F1317*G1317</f>
        <v>0</v>
      </c>
    </row>
    <row r="1318" spans="1:8">
      <c r="A1318" t="s">
        <v>428</v>
      </c>
      <c r="B1318"/>
      <c r="C1318" t="s">
        <v>429</v>
      </c>
      <c r="D1318" t="s">
        <v>194</v>
      </c>
      <c r="E1318" t="s">
        <v>423</v>
      </c>
      <c r="F1318">
        <v>4939</v>
      </c>
      <c r="G1318" s="4"/>
      <c r="H1318" t="str">
        <f>F1318*G1318</f>
        <v>0</v>
      </c>
    </row>
    <row r="1319" spans="1:8">
      <c r="E1319" t="s">
        <v>423</v>
      </c>
      <c r="F1319">
        <v>4939</v>
      </c>
      <c r="G1319" s="4"/>
      <c r="H1319" t="str">
        <f>F1319*G1319</f>
        <v>0</v>
      </c>
    </row>
    <row r="1320" spans="1:8">
      <c r="E1320" t="s">
        <v>225</v>
      </c>
      <c r="F1320">
        <v>4939</v>
      </c>
      <c r="G1320" s="4"/>
      <c r="H1320" t="str">
        <f>F1320*G1320</f>
        <v>0</v>
      </c>
    </row>
    <row r="1321" spans="1:8">
      <c r="E1321" t="s">
        <v>195</v>
      </c>
      <c r="F1321">
        <v>4939</v>
      </c>
      <c r="G1321" s="4"/>
      <c r="H1321" t="str">
        <f>F1321*G1321</f>
        <v>0</v>
      </c>
    </row>
    <row r="1322" spans="1:8">
      <c r="E1322" t="s">
        <v>195</v>
      </c>
      <c r="F1322">
        <v>4939</v>
      </c>
      <c r="G1322" s="4"/>
      <c r="H1322" t="str">
        <f>F1322*G1322</f>
        <v>0</v>
      </c>
    </row>
    <row r="1323" spans="1:8">
      <c r="E1323" t="s">
        <v>196</v>
      </c>
      <c r="F1323">
        <v>4939</v>
      </c>
      <c r="G1323" s="4"/>
      <c r="H1323" t="str">
        <f>F1323*G1323</f>
        <v>0</v>
      </c>
    </row>
    <row r="1324" spans="1:8">
      <c r="E1324" t="s">
        <v>196</v>
      </c>
      <c r="F1324">
        <v>4939</v>
      </c>
      <c r="G1324" s="4"/>
      <c r="H1324" t="str">
        <f>F1324*G1324</f>
        <v>0</v>
      </c>
    </row>
    <row r="1325" spans="1:8">
      <c r="E1325" t="s">
        <v>197</v>
      </c>
      <c r="F1325">
        <v>4939</v>
      </c>
      <c r="G1325" s="4"/>
      <c r="H1325" t="str">
        <f>F1325*G1325</f>
        <v>0</v>
      </c>
    </row>
    <row r="1326" spans="1:8">
      <c r="E1326" t="s">
        <v>198</v>
      </c>
      <c r="F1326">
        <v>4939</v>
      </c>
      <c r="G1326" s="4"/>
      <c r="H1326" t="str">
        <f>F1326*G1326</f>
        <v>0</v>
      </c>
    </row>
    <row r="1327" spans="1:8">
      <c r="E1327" t="s">
        <v>199</v>
      </c>
      <c r="F1327">
        <v>4939</v>
      </c>
      <c r="G1327" s="4"/>
      <c r="H1327" t="str">
        <f>F1327*G1327</f>
        <v>0</v>
      </c>
    </row>
    <row r="1328" spans="1:8">
      <c r="E1328" t="s">
        <v>199</v>
      </c>
      <c r="F1328">
        <v>4939</v>
      </c>
      <c r="G1328" s="4"/>
      <c r="H1328" t="str">
        <f>F1328*G1328</f>
        <v>0</v>
      </c>
    </row>
    <row r="1329" spans="1:8">
      <c r="E1329" t="s">
        <v>200</v>
      </c>
      <c r="F1329">
        <v>4939</v>
      </c>
      <c r="G1329" s="4"/>
      <c r="H1329" t="str">
        <f>F1329*G1329</f>
        <v>0</v>
      </c>
    </row>
    <row r="1330" spans="1:8">
      <c r="E1330" t="s">
        <v>201</v>
      </c>
      <c r="F1330">
        <v>4939</v>
      </c>
      <c r="G1330" s="4"/>
      <c r="H1330" t="str">
        <f>F1330*G1330</f>
        <v>0</v>
      </c>
    </row>
    <row r="1331" spans="1:8">
      <c r="A1331" t="s">
        <v>430</v>
      </c>
      <c r="B1331"/>
      <c r="C1331" t="s">
        <v>431</v>
      </c>
      <c r="D1331" t="s">
        <v>69</v>
      </c>
      <c r="E1331" t="s">
        <v>423</v>
      </c>
      <c r="F1331">
        <v>4299</v>
      </c>
      <c r="G1331" s="4"/>
      <c r="H1331" t="str">
        <f>F1331*G1331</f>
        <v>0</v>
      </c>
    </row>
    <row r="1332" spans="1:8">
      <c r="E1332" t="s">
        <v>225</v>
      </c>
      <c r="F1332">
        <v>4299</v>
      </c>
      <c r="G1332" s="4"/>
      <c r="H1332" t="str">
        <f>F1332*G1332</f>
        <v>0</v>
      </c>
    </row>
    <row r="1333" spans="1:8">
      <c r="E1333" t="s">
        <v>195</v>
      </c>
      <c r="F1333">
        <v>4299</v>
      </c>
      <c r="G1333" s="4"/>
      <c r="H1333" t="str">
        <f>F1333*G1333</f>
        <v>0</v>
      </c>
    </row>
    <row r="1334" spans="1:8">
      <c r="E1334" t="s">
        <v>195</v>
      </c>
      <c r="F1334">
        <v>4299</v>
      </c>
      <c r="G1334" s="4"/>
      <c r="H1334" t="str">
        <f>F1334*G1334</f>
        <v>0</v>
      </c>
    </row>
    <row r="1335" spans="1:8">
      <c r="E1335" t="s">
        <v>196</v>
      </c>
      <c r="F1335">
        <v>4299</v>
      </c>
      <c r="G1335" s="4"/>
      <c r="H1335" t="str">
        <f>F1335*G1335</f>
        <v>0</v>
      </c>
    </row>
    <row r="1336" spans="1:8">
      <c r="E1336" t="s">
        <v>197</v>
      </c>
      <c r="F1336">
        <v>4299</v>
      </c>
      <c r="G1336" s="4"/>
      <c r="H1336" t="str">
        <f>F1336*G1336</f>
        <v>0</v>
      </c>
    </row>
    <row r="1337" spans="1:8">
      <c r="E1337" t="s">
        <v>198</v>
      </c>
      <c r="F1337">
        <v>4299</v>
      </c>
      <c r="G1337" s="4"/>
      <c r="H1337" t="str">
        <f>F1337*G1337</f>
        <v>0</v>
      </c>
    </row>
    <row r="1338" spans="1:8">
      <c r="E1338" t="s">
        <v>199</v>
      </c>
      <c r="F1338">
        <v>4299</v>
      </c>
      <c r="G1338" s="4"/>
      <c r="H1338" t="str">
        <f>F1338*G1338</f>
        <v>0</v>
      </c>
    </row>
    <row r="1339" spans="1:8">
      <c r="E1339" t="s">
        <v>199</v>
      </c>
      <c r="F1339">
        <v>4299</v>
      </c>
      <c r="G1339" s="4"/>
      <c r="H1339" t="str">
        <f>F1339*G1339</f>
        <v>0</v>
      </c>
    </row>
    <row r="1340" spans="1:8">
      <c r="A1340" t="s">
        <v>432</v>
      </c>
      <c r="B1340"/>
      <c r="C1340" t="s">
        <v>433</v>
      </c>
      <c r="D1340" t="s">
        <v>194</v>
      </c>
      <c r="E1340" t="s">
        <v>423</v>
      </c>
      <c r="F1340">
        <v>4099</v>
      </c>
      <c r="G1340" s="4"/>
      <c r="H1340" t="str">
        <f>F1340*G1340</f>
        <v>0</v>
      </c>
    </row>
    <row r="1341" spans="1:8">
      <c r="E1341" t="s">
        <v>225</v>
      </c>
      <c r="F1341">
        <v>4099</v>
      </c>
      <c r="G1341" s="4"/>
      <c r="H1341" t="str">
        <f>F1341*G1341</f>
        <v>0</v>
      </c>
    </row>
    <row r="1342" spans="1:8">
      <c r="E1342" t="s">
        <v>195</v>
      </c>
      <c r="F1342">
        <v>4099</v>
      </c>
      <c r="G1342" s="4"/>
      <c r="H1342" t="str">
        <f>F1342*G1342</f>
        <v>0</v>
      </c>
    </row>
    <row r="1343" spans="1:8">
      <c r="E1343" t="s">
        <v>196</v>
      </c>
      <c r="F1343">
        <v>4099</v>
      </c>
      <c r="G1343" s="4"/>
      <c r="H1343" t="str">
        <f>F1343*G1343</f>
        <v>0</v>
      </c>
    </row>
    <row r="1344" spans="1:8">
      <c r="E1344" t="s">
        <v>197</v>
      </c>
      <c r="F1344">
        <v>4099</v>
      </c>
      <c r="G1344" s="4"/>
      <c r="H1344" t="str">
        <f>F1344*G1344</f>
        <v>0</v>
      </c>
    </row>
    <row r="1345" spans="1:8">
      <c r="E1345" t="s">
        <v>198</v>
      </c>
      <c r="F1345">
        <v>4099</v>
      </c>
      <c r="G1345" s="4"/>
      <c r="H1345" t="str">
        <f>F1345*G1345</f>
        <v>0</v>
      </c>
    </row>
    <row r="1346" spans="1:8">
      <c r="E1346" t="s">
        <v>199</v>
      </c>
      <c r="F1346">
        <v>4099</v>
      </c>
      <c r="G1346" s="4"/>
      <c r="H1346" t="str">
        <f>F1346*G1346</f>
        <v>0</v>
      </c>
    </row>
    <row r="1347" spans="1:8">
      <c r="E1347" t="s">
        <v>200</v>
      </c>
      <c r="F1347">
        <v>4099</v>
      </c>
      <c r="G1347" s="4"/>
      <c r="H1347" t="str">
        <f>F1347*G1347</f>
        <v>0</v>
      </c>
    </row>
    <row r="1348" spans="1:8">
      <c r="E1348" t="s">
        <v>201</v>
      </c>
      <c r="F1348">
        <v>4099</v>
      </c>
      <c r="G1348" s="4"/>
      <c r="H1348" t="str">
        <f>F1348*G1348</f>
        <v>0</v>
      </c>
    </row>
    <row r="1349" spans="1:8">
      <c r="A1349" t="s">
        <v>434</v>
      </c>
      <c r="B1349"/>
      <c r="C1349" t="s">
        <v>435</v>
      </c>
      <c r="D1349" t="s">
        <v>69</v>
      </c>
      <c r="E1349" t="s">
        <v>423</v>
      </c>
      <c r="F1349">
        <v>3549</v>
      </c>
      <c r="G1349" s="4"/>
      <c r="H1349" t="str">
        <f>F1349*G1349</f>
        <v>0</v>
      </c>
    </row>
    <row r="1350" spans="1:8">
      <c r="E1350" t="s">
        <v>225</v>
      </c>
      <c r="F1350">
        <v>3549</v>
      </c>
      <c r="G1350" s="4"/>
      <c r="H1350" t="str">
        <f>F1350*G1350</f>
        <v>0</v>
      </c>
    </row>
    <row r="1351" spans="1:8">
      <c r="E1351" t="s">
        <v>195</v>
      </c>
      <c r="F1351">
        <v>3549</v>
      </c>
      <c r="G1351" s="4"/>
      <c r="H1351" t="str">
        <f>F1351*G1351</f>
        <v>0</v>
      </c>
    </row>
    <row r="1352" spans="1:8">
      <c r="E1352" t="s">
        <v>196</v>
      </c>
      <c r="F1352">
        <v>3549</v>
      </c>
      <c r="G1352" s="4"/>
      <c r="H1352" t="str">
        <f>F1352*G1352</f>
        <v>0</v>
      </c>
    </row>
    <row r="1353" spans="1:8">
      <c r="A1353" t="s">
        <v>436</v>
      </c>
      <c r="B1353"/>
      <c r="C1353" t="s">
        <v>437</v>
      </c>
      <c r="D1353" t="s">
        <v>438</v>
      </c>
      <c r="E1353" t="s">
        <v>225</v>
      </c>
      <c r="F1353">
        <v>3719</v>
      </c>
      <c r="G1353" s="4"/>
      <c r="H1353" t="str">
        <f>F1353*G1353</f>
        <v>0</v>
      </c>
    </row>
    <row r="1354" spans="1:8">
      <c r="E1354" t="s">
        <v>196</v>
      </c>
      <c r="F1354">
        <v>3719</v>
      </c>
      <c r="G1354" s="4"/>
      <c r="H1354" t="str">
        <f>F1354*G1354</f>
        <v>0</v>
      </c>
    </row>
    <row r="1355" spans="1:8">
      <c r="E1355" t="s">
        <v>197</v>
      </c>
      <c r="F1355">
        <v>3719</v>
      </c>
      <c r="G1355" s="4"/>
      <c r="H1355" t="str">
        <f>F1355*G1355</f>
        <v>0</v>
      </c>
    </row>
    <row r="1356" spans="1:8">
      <c r="E1356" t="s">
        <v>198</v>
      </c>
      <c r="F1356">
        <v>3719</v>
      </c>
      <c r="G1356" s="4"/>
      <c r="H1356" t="str">
        <f>F1356*G1356</f>
        <v>0</v>
      </c>
    </row>
    <row r="1357" spans="1:8">
      <c r="E1357" t="s">
        <v>199</v>
      </c>
      <c r="F1357">
        <v>3719</v>
      </c>
      <c r="G1357" s="4"/>
      <c r="H1357" t="str">
        <f>F1357*G1357</f>
        <v>0</v>
      </c>
    </row>
    <row r="1358" spans="1:8">
      <c r="E1358" t="s">
        <v>200</v>
      </c>
      <c r="F1358">
        <v>3719</v>
      </c>
      <c r="G1358" s="4"/>
      <c r="H1358" t="str">
        <f>F1358*G1358</f>
        <v>0</v>
      </c>
    </row>
    <row r="1359" spans="1:8">
      <c r="A1359" t="s">
        <v>439</v>
      </c>
      <c r="B1359"/>
      <c r="C1359" t="s">
        <v>440</v>
      </c>
      <c r="D1359" t="s">
        <v>194</v>
      </c>
      <c r="E1359" t="s">
        <v>423</v>
      </c>
      <c r="F1359">
        <v>4419</v>
      </c>
      <c r="G1359" s="4"/>
      <c r="H1359" t="str">
        <f>F1359*G1359</f>
        <v>0</v>
      </c>
    </row>
    <row r="1360" spans="1:8">
      <c r="E1360" t="s">
        <v>225</v>
      </c>
      <c r="F1360">
        <v>4419</v>
      </c>
      <c r="G1360" s="4"/>
      <c r="H1360" t="str">
        <f>F1360*G1360</f>
        <v>0</v>
      </c>
    </row>
    <row r="1361" spans="1:8">
      <c r="E1361" t="s">
        <v>195</v>
      </c>
      <c r="F1361">
        <v>4419</v>
      </c>
      <c r="G1361" s="4"/>
      <c r="H1361" t="str">
        <f>F1361*G1361</f>
        <v>0</v>
      </c>
    </row>
    <row r="1362" spans="1:8">
      <c r="E1362" t="s">
        <v>196</v>
      </c>
      <c r="F1362">
        <v>4419</v>
      </c>
      <c r="G1362" s="4"/>
      <c r="H1362" t="str">
        <f>F1362*G1362</f>
        <v>0</v>
      </c>
    </row>
    <row r="1363" spans="1:8">
      <c r="E1363" t="s">
        <v>197</v>
      </c>
      <c r="F1363">
        <v>4419</v>
      </c>
      <c r="G1363" s="4"/>
      <c r="H1363" t="str">
        <f>F1363*G1363</f>
        <v>0</v>
      </c>
    </row>
    <row r="1364" spans="1:8">
      <c r="E1364" t="s">
        <v>198</v>
      </c>
      <c r="F1364">
        <v>4419</v>
      </c>
      <c r="G1364" s="4"/>
      <c r="H1364" t="str">
        <f>F1364*G1364</f>
        <v>0</v>
      </c>
    </row>
    <row r="1365" spans="1:8">
      <c r="E1365" t="s">
        <v>199</v>
      </c>
      <c r="F1365">
        <v>4419</v>
      </c>
      <c r="G1365" s="4"/>
      <c r="H1365" t="str">
        <f>F1365*G1365</f>
        <v>0</v>
      </c>
    </row>
    <row r="1366" spans="1:8">
      <c r="E1366" t="s">
        <v>200</v>
      </c>
      <c r="F1366">
        <v>4419</v>
      </c>
      <c r="G1366" s="4"/>
      <c r="H1366" t="str">
        <f>F1366*G1366</f>
        <v>0</v>
      </c>
    </row>
    <row r="1367" spans="1:8">
      <c r="E1367" t="s">
        <v>201</v>
      </c>
      <c r="F1367">
        <v>4419</v>
      </c>
      <c r="G1367" s="4"/>
      <c r="H1367" t="str">
        <f>F1367*G1367</f>
        <v>0</v>
      </c>
    </row>
    <row r="1368" spans="1:8">
      <c r="A1368" t="s">
        <v>441</v>
      </c>
      <c r="B1368"/>
      <c r="C1368" t="s">
        <v>442</v>
      </c>
      <c r="D1368" t="s">
        <v>194</v>
      </c>
      <c r="E1368" t="s">
        <v>423</v>
      </c>
      <c r="F1368">
        <v>3889</v>
      </c>
      <c r="G1368" s="4"/>
      <c r="H1368" t="str">
        <f>F1368*G1368</f>
        <v>0</v>
      </c>
    </row>
    <row r="1369" spans="1:8">
      <c r="E1369" t="s">
        <v>225</v>
      </c>
      <c r="F1369">
        <v>3889</v>
      </c>
      <c r="G1369" s="4"/>
      <c r="H1369" t="str">
        <f>F1369*G1369</f>
        <v>0</v>
      </c>
    </row>
    <row r="1370" spans="1:8">
      <c r="E1370" t="s">
        <v>195</v>
      </c>
      <c r="F1370">
        <v>3889</v>
      </c>
      <c r="G1370" s="4"/>
      <c r="H1370" t="str">
        <f>F1370*G1370</f>
        <v>0</v>
      </c>
    </row>
    <row r="1371" spans="1:8">
      <c r="E1371" t="s">
        <v>196</v>
      </c>
      <c r="F1371">
        <v>3889</v>
      </c>
      <c r="G1371" s="4"/>
      <c r="H1371" t="str">
        <f>F1371*G1371</f>
        <v>0</v>
      </c>
    </row>
    <row r="1372" spans="1:8">
      <c r="E1372" t="s">
        <v>197</v>
      </c>
      <c r="F1372">
        <v>3889</v>
      </c>
      <c r="G1372" s="4"/>
      <c r="H1372" t="str">
        <f>F1372*G1372</f>
        <v>0</v>
      </c>
    </row>
    <row r="1373" spans="1:8">
      <c r="E1373" t="s">
        <v>198</v>
      </c>
      <c r="F1373">
        <v>3889</v>
      </c>
      <c r="G1373" s="4"/>
      <c r="H1373" t="str">
        <f>F1373*G1373</f>
        <v>0</v>
      </c>
    </row>
    <row r="1374" spans="1:8">
      <c r="E1374" t="s">
        <v>199</v>
      </c>
      <c r="F1374">
        <v>3889</v>
      </c>
      <c r="G1374" s="4"/>
      <c r="H1374" t="str">
        <f>F1374*G1374</f>
        <v>0</v>
      </c>
    </row>
    <row r="1375" spans="1:8">
      <c r="E1375" t="s">
        <v>200</v>
      </c>
      <c r="F1375">
        <v>3889</v>
      </c>
      <c r="G1375" s="4"/>
      <c r="H1375" t="str">
        <f>F1375*G1375</f>
        <v>0</v>
      </c>
    </row>
    <row r="1376" spans="1:8">
      <c r="E1376" t="s">
        <v>201</v>
      </c>
      <c r="F1376">
        <v>3889</v>
      </c>
      <c r="G1376" s="4"/>
      <c r="H1376" t="str">
        <f>F1376*G1376</f>
        <v>0</v>
      </c>
    </row>
    <row r="1377" spans="1:8">
      <c r="A1377" t="s">
        <v>443</v>
      </c>
      <c r="B1377"/>
      <c r="C1377" t="s">
        <v>444</v>
      </c>
      <c r="D1377" t="s">
        <v>445</v>
      </c>
      <c r="E1377" t="s">
        <v>423</v>
      </c>
      <c r="F1377">
        <v>4189</v>
      </c>
      <c r="G1377" s="4"/>
      <c r="H1377" t="str">
        <f>F1377*G1377</f>
        <v>0</v>
      </c>
    </row>
    <row r="1378" spans="1:8">
      <c r="E1378" t="s">
        <v>225</v>
      </c>
      <c r="F1378">
        <v>4189</v>
      </c>
      <c r="G1378" s="4"/>
      <c r="H1378" t="str">
        <f>F1378*G1378</f>
        <v>0</v>
      </c>
    </row>
    <row r="1379" spans="1:8">
      <c r="E1379" t="s">
        <v>195</v>
      </c>
      <c r="F1379">
        <v>4189</v>
      </c>
      <c r="G1379" s="4"/>
      <c r="H1379" t="str">
        <f>F1379*G1379</f>
        <v>0</v>
      </c>
    </row>
    <row r="1380" spans="1:8">
      <c r="E1380" t="s">
        <v>196</v>
      </c>
      <c r="F1380">
        <v>4189</v>
      </c>
      <c r="G1380" s="4"/>
      <c r="H1380" t="str">
        <f>F1380*G1380</f>
        <v>0</v>
      </c>
    </row>
    <row r="1381" spans="1:8">
      <c r="E1381" t="s">
        <v>197</v>
      </c>
      <c r="F1381">
        <v>4189</v>
      </c>
      <c r="G1381" s="4"/>
      <c r="H1381" t="str">
        <f>F1381*G1381</f>
        <v>0</v>
      </c>
    </row>
    <row r="1382" spans="1:8">
      <c r="E1382" t="s">
        <v>198</v>
      </c>
      <c r="F1382">
        <v>4189</v>
      </c>
      <c r="G1382" s="4"/>
      <c r="H1382" t="str">
        <f>F1382*G1382</f>
        <v>0</v>
      </c>
    </row>
    <row r="1383" spans="1:8">
      <c r="E1383" t="s">
        <v>199</v>
      </c>
      <c r="F1383">
        <v>4189</v>
      </c>
      <c r="G1383" s="4"/>
      <c r="H1383" t="str">
        <f>F1383*G1383</f>
        <v>0</v>
      </c>
    </row>
    <row r="1384" spans="1:8">
      <c r="E1384" t="s">
        <v>200</v>
      </c>
      <c r="F1384">
        <v>4189</v>
      </c>
      <c r="G1384" s="4"/>
      <c r="H1384" t="str">
        <f>F1384*G1384</f>
        <v>0</v>
      </c>
    </row>
    <row r="1385" spans="1:8">
      <c r="E1385" t="s">
        <v>201</v>
      </c>
      <c r="F1385">
        <v>4189</v>
      </c>
      <c r="G1385" s="4"/>
      <c r="H1385" t="str">
        <f>F1385*G1385</f>
        <v>0</v>
      </c>
    </row>
    <row r="1386" spans="1:8">
      <c r="A1386" t="s">
        <v>446</v>
      </c>
      <c r="B1386"/>
      <c r="C1386" t="s">
        <v>447</v>
      </c>
      <c r="D1386" t="s">
        <v>448</v>
      </c>
      <c r="E1386" t="s">
        <v>423</v>
      </c>
      <c r="F1386">
        <v>3999</v>
      </c>
      <c r="G1386" s="4"/>
      <c r="H1386" t="str">
        <f>F1386*G1386</f>
        <v>0</v>
      </c>
    </row>
    <row r="1387" spans="1:8">
      <c r="E1387" t="s">
        <v>225</v>
      </c>
      <c r="F1387">
        <v>3999</v>
      </c>
      <c r="G1387" s="4"/>
      <c r="H1387" t="str">
        <f>F1387*G1387</f>
        <v>0</v>
      </c>
    </row>
    <row r="1388" spans="1:8">
      <c r="E1388" t="s">
        <v>195</v>
      </c>
      <c r="F1388">
        <v>3999</v>
      </c>
      <c r="G1388" s="4"/>
      <c r="H1388" t="str">
        <f>F1388*G1388</f>
        <v>0</v>
      </c>
    </row>
    <row r="1389" spans="1:8">
      <c r="E1389" t="s">
        <v>196</v>
      </c>
      <c r="F1389">
        <v>3999</v>
      </c>
      <c r="G1389" s="4"/>
      <c r="H1389" t="str">
        <f>F1389*G1389</f>
        <v>0</v>
      </c>
    </row>
    <row r="1390" spans="1:8">
      <c r="E1390" t="s">
        <v>197</v>
      </c>
      <c r="F1390">
        <v>3999</v>
      </c>
      <c r="G1390" s="4"/>
      <c r="H1390" t="str">
        <f>F1390*G1390</f>
        <v>0</v>
      </c>
    </row>
    <row r="1391" spans="1:8">
      <c r="E1391" t="s">
        <v>198</v>
      </c>
      <c r="F1391">
        <v>3999</v>
      </c>
      <c r="G1391" s="4"/>
      <c r="H1391" t="str">
        <f>F1391*G1391</f>
        <v>0</v>
      </c>
    </row>
    <row r="1392" spans="1:8">
      <c r="E1392" t="s">
        <v>199</v>
      </c>
      <c r="F1392">
        <v>3999</v>
      </c>
      <c r="G1392" s="4"/>
      <c r="H1392" t="str">
        <f>F1392*G1392</f>
        <v>0</v>
      </c>
    </row>
    <row r="1393" spans="1:8">
      <c r="E1393" t="s">
        <v>200</v>
      </c>
      <c r="F1393">
        <v>3999</v>
      </c>
      <c r="G1393" s="4"/>
      <c r="H1393" t="str">
        <f>F1393*G1393</f>
        <v>0</v>
      </c>
    </row>
    <row r="1394" spans="1:8">
      <c r="E1394" t="s">
        <v>201</v>
      </c>
      <c r="F1394">
        <v>3999</v>
      </c>
      <c r="G1394" s="4"/>
      <c r="H1394" t="str">
        <f>F1394*G1394</f>
        <v>0</v>
      </c>
    </row>
    <row r="1395" spans="1:8">
      <c r="A1395" t="s">
        <v>449</v>
      </c>
      <c r="B1395"/>
      <c r="C1395" t="s">
        <v>450</v>
      </c>
      <c r="D1395" t="s">
        <v>69</v>
      </c>
      <c r="E1395" t="s">
        <v>423</v>
      </c>
      <c r="F1395">
        <v>4349</v>
      </c>
      <c r="G1395" s="4"/>
      <c r="H1395" t="str">
        <f>F1395*G1395</f>
        <v>0</v>
      </c>
    </row>
    <row r="1396" spans="1:8">
      <c r="E1396" t="s">
        <v>225</v>
      </c>
      <c r="F1396">
        <v>4349</v>
      </c>
      <c r="G1396" s="4"/>
      <c r="H1396" t="str">
        <f>F1396*G1396</f>
        <v>0</v>
      </c>
    </row>
    <row r="1397" spans="1:8">
      <c r="E1397" t="s">
        <v>195</v>
      </c>
      <c r="F1397">
        <v>4349</v>
      </c>
      <c r="G1397" s="4"/>
      <c r="H1397" t="str">
        <f>F1397*G1397</f>
        <v>0</v>
      </c>
    </row>
    <row r="1398" spans="1:8">
      <c r="E1398" t="s">
        <v>196</v>
      </c>
      <c r="F1398">
        <v>4349</v>
      </c>
      <c r="G1398" s="4"/>
      <c r="H1398" t="str">
        <f>F1398*G1398</f>
        <v>0</v>
      </c>
    </row>
    <row r="1399" spans="1:8">
      <c r="E1399" t="s">
        <v>197</v>
      </c>
      <c r="F1399">
        <v>4349</v>
      </c>
      <c r="G1399" s="4"/>
      <c r="H1399" t="str">
        <f>F1399*G1399</f>
        <v>0</v>
      </c>
    </row>
    <row r="1400" spans="1:8">
      <c r="E1400" t="s">
        <v>198</v>
      </c>
      <c r="F1400">
        <v>4349</v>
      </c>
      <c r="G1400" s="4"/>
      <c r="H1400" t="str">
        <f>F1400*G1400</f>
        <v>0</v>
      </c>
    </row>
    <row r="1401" spans="1:8">
      <c r="E1401" t="s">
        <v>199</v>
      </c>
      <c r="F1401">
        <v>4349</v>
      </c>
      <c r="G1401" s="4"/>
      <c r="H1401" t="str">
        <f>F1401*G1401</f>
        <v>0</v>
      </c>
    </row>
    <row r="1402" spans="1:8">
      <c r="E1402" t="s">
        <v>200</v>
      </c>
      <c r="F1402">
        <v>4349</v>
      </c>
      <c r="G1402" s="4"/>
      <c r="H1402" t="str">
        <f>F1402*G1402</f>
        <v>0</v>
      </c>
    </row>
    <row r="1403" spans="1:8">
      <c r="E1403" t="s">
        <v>201</v>
      </c>
      <c r="F1403">
        <v>4349</v>
      </c>
      <c r="G1403" s="4"/>
      <c r="H1403" t="str">
        <f>F1403*G1403</f>
        <v>0</v>
      </c>
    </row>
    <row r="1404" spans="1:8">
      <c r="A1404" t="s">
        <v>451</v>
      </c>
      <c r="B1404"/>
      <c r="C1404" t="s">
        <v>452</v>
      </c>
      <c r="D1404" t="s">
        <v>304</v>
      </c>
      <c r="E1404" t="s">
        <v>423</v>
      </c>
      <c r="F1404">
        <v>4669</v>
      </c>
      <c r="G1404" s="4"/>
      <c r="H1404" t="str">
        <f>F1404*G1404</f>
        <v>0</v>
      </c>
    </row>
    <row r="1405" spans="1:8">
      <c r="E1405" t="s">
        <v>225</v>
      </c>
      <c r="F1405">
        <v>4669</v>
      </c>
      <c r="G1405" s="4"/>
      <c r="H1405" t="str">
        <f>F1405*G1405</f>
        <v>0</v>
      </c>
    </row>
    <row r="1406" spans="1:8">
      <c r="E1406" t="s">
        <v>195</v>
      </c>
      <c r="F1406">
        <v>4669</v>
      </c>
      <c r="G1406" s="4"/>
      <c r="H1406" t="str">
        <f>F1406*G1406</f>
        <v>0</v>
      </c>
    </row>
    <row r="1407" spans="1:8">
      <c r="E1407" t="s">
        <v>196</v>
      </c>
      <c r="F1407">
        <v>4669</v>
      </c>
      <c r="G1407" s="4"/>
      <c r="H1407" t="str">
        <f>F1407*G1407</f>
        <v>0</v>
      </c>
    </row>
    <row r="1408" spans="1:8">
      <c r="E1408" t="s">
        <v>197</v>
      </c>
      <c r="F1408">
        <v>4669</v>
      </c>
      <c r="G1408" s="4"/>
      <c r="H1408" t="str">
        <f>F1408*G1408</f>
        <v>0</v>
      </c>
    </row>
    <row r="1409" spans="1:8">
      <c r="E1409" t="s">
        <v>198</v>
      </c>
      <c r="F1409">
        <v>4669</v>
      </c>
      <c r="G1409" s="4"/>
      <c r="H1409" t="str">
        <f>F1409*G1409</f>
        <v>0</v>
      </c>
    </row>
    <row r="1410" spans="1:8">
      <c r="E1410" t="s">
        <v>199</v>
      </c>
      <c r="F1410">
        <v>4669</v>
      </c>
      <c r="G1410" s="4"/>
      <c r="H1410" t="str">
        <f>F1410*G1410</f>
        <v>0</v>
      </c>
    </row>
    <row r="1411" spans="1:8">
      <c r="E1411" t="s">
        <v>200</v>
      </c>
      <c r="F1411">
        <v>4669</v>
      </c>
      <c r="G1411" s="4"/>
      <c r="H1411" t="str">
        <f>F1411*G1411</f>
        <v>0</v>
      </c>
    </row>
    <row r="1412" spans="1:8">
      <c r="E1412" t="s">
        <v>201</v>
      </c>
      <c r="F1412">
        <v>4669</v>
      </c>
      <c r="G1412" s="4"/>
      <c r="H1412" t="str">
        <f>F1412*G1412</f>
        <v>0</v>
      </c>
    </row>
    <row r="1413" spans="1:8">
      <c r="A1413" t="s">
        <v>453</v>
      </c>
      <c r="B1413"/>
      <c r="C1413" t="s">
        <v>454</v>
      </c>
      <c r="D1413" t="s">
        <v>455</v>
      </c>
      <c r="E1413" t="s">
        <v>423</v>
      </c>
      <c r="F1413">
        <v>4649</v>
      </c>
      <c r="G1413" s="4"/>
      <c r="H1413" t="str">
        <f>F1413*G1413</f>
        <v>0</v>
      </c>
    </row>
    <row r="1414" spans="1:8">
      <c r="E1414" t="s">
        <v>225</v>
      </c>
      <c r="F1414">
        <v>4649</v>
      </c>
      <c r="G1414" s="4"/>
      <c r="H1414" t="str">
        <f>F1414*G1414</f>
        <v>0</v>
      </c>
    </row>
    <row r="1415" spans="1:8">
      <c r="E1415" t="s">
        <v>195</v>
      </c>
      <c r="F1415">
        <v>4649</v>
      </c>
      <c r="G1415" s="4"/>
      <c r="H1415" t="str">
        <f>F1415*G1415</f>
        <v>0</v>
      </c>
    </row>
    <row r="1416" spans="1:8">
      <c r="E1416" t="s">
        <v>196</v>
      </c>
      <c r="F1416">
        <v>4649</v>
      </c>
      <c r="G1416" s="4"/>
      <c r="H1416" t="str">
        <f>F1416*G1416</f>
        <v>0</v>
      </c>
    </row>
    <row r="1417" spans="1:8">
      <c r="E1417" t="s">
        <v>197</v>
      </c>
      <c r="F1417">
        <v>4649</v>
      </c>
      <c r="G1417" s="4"/>
      <c r="H1417" t="str">
        <f>F1417*G1417</f>
        <v>0</v>
      </c>
    </row>
    <row r="1418" spans="1:8">
      <c r="E1418" t="s">
        <v>198</v>
      </c>
      <c r="F1418">
        <v>4649</v>
      </c>
      <c r="G1418" s="4"/>
      <c r="H1418" t="str">
        <f>F1418*G1418</f>
        <v>0</v>
      </c>
    </row>
    <row r="1419" spans="1:8">
      <c r="E1419" t="s">
        <v>198</v>
      </c>
      <c r="F1419">
        <v>4649</v>
      </c>
      <c r="G1419" s="4"/>
      <c r="H1419" t="str">
        <f>F1419*G1419</f>
        <v>0</v>
      </c>
    </row>
    <row r="1420" spans="1:8">
      <c r="E1420" t="s">
        <v>199</v>
      </c>
      <c r="F1420">
        <v>4649</v>
      </c>
      <c r="G1420" s="4"/>
      <c r="H1420" t="str">
        <f>F1420*G1420</f>
        <v>0</v>
      </c>
    </row>
    <row r="1421" spans="1:8">
      <c r="E1421" t="s">
        <v>200</v>
      </c>
      <c r="F1421">
        <v>4649</v>
      </c>
      <c r="G1421" s="4"/>
      <c r="H1421" t="str">
        <f>F1421*G1421</f>
        <v>0</v>
      </c>
    </row>
    <row r="1422" spans="1:8">
      <c r="E1422" t="s">
        <v>200</v>
      </c>
      <c r="F1422">
        <v>4649</v>
      </c>
      <c r="G1422" s="4"/>
      <c r="H1422" t="str">
        <f>F1422*G1422</f>
        <v>0</v>
      </c>
    </row>
    <row r="1423" spans="1:8">
      <c r="E1423" t="s">
        <v>201</v>
      </c>
      <c r="F1423">
        <v>4649</v>
      </c>
      <c r="G1423" s="4"/>
      <c r="H1423" t="str">
        <f>F1423*G1423</f>
        <v>0</v>
      </c>
    </row>
    <row r="1424" spans="1:8">
      <c r="E1424" t="s">
        <v>201</v>
      </c>
      <c r="F1424">
        <v>4649</v>
      </c>
      <c r="G1424" s="4"/>
      <c r="H1424" t="str">
        <f>F1424*G1424</f>
        <v>0</v>
      </c>
    </row>
    <row r="1425" spans="1:8">
      <c r="A1425" t="s">
        <v>456</v>
      </c>
      <c r="B1425"/>
      <c r="C1425" t="s">
        <v>457</v>
      </c>
      <c r="D1425" t="s">
        <v>194</v>
      </c>
      <c r="E1425" t="s">
        <v>423</v>
      </c>
      <c r="F1425">
        <v>4629</v>
      </c>
      <c r="G1425" s="4"/>
      <c r="H1425" t="str">
        <f>F1425*G1425</f>
        <v>0</v>
      </c>
    </row>
    <row r="1426" spans="1:8">
      <c r="E1426" t="s">
        <v>225</v>
      </c>
      <c r="F1426">
        <v>4629</v>
      </c>
      <c r="G1426" s="4"/>
      <c r="H1426" t="str">
        <f>F1426*G1426</f>
        <v>0</v>
      </c>
    </row>
    <row r="1427" spans="1:8">
      <c r="E1427" t="s">
        <v>195</v>
      </c>
      <c r="F1427">
        <v>4629</v>
      </c>
      <c r="G1427" s="4"/>
      <c r="H1427" t="str">
        <f>F1427*G1427</f>
        <v>0</v>
      </c>
    </row>
    <row r="1428" spans="1:8">
      <c r="E1428" t="s">
        <v>196</v>
      </c>
      <c r="F1428">
        <v>4629</v>
      </c>
      <c r="G1428" s="4"/>
      <c r="H1428" t="str">
        <f>F1428*G1428</f>
        <v>0</v>
      </c>
    </row>
    <row r="1429" spans="1:8">
      <c r="E1429" t="s">
        <v>197</v>
      </c>
      <c r="F1429">
        <v>4629</v>
      </c>
      <c r="G1429" s="4"/>
      <c r="H1429" t="str">
        <f>F1429*G1429</f>
        <v>0</v>
      </c>
    </row>
    <row r="1430" spans="1:8">
      <c r="E1430" t="s">
        <v>198</v>
      </c>
      <c r="F1430">
        <v>4629</v>
      </c>
      <c r="G1430" s="4"/>
      <c r="H1430" t="str">
        <f>F1430*G1430</f>
        <v>0</v>
      </c>
    </row>
    <row r="1431" spans="1:8">
      <c r="E1431" t="s">
        <v>199</v>
      </c>
      <c r="F1431">
        <v>4629</v>
      </c>
      <c r="G1431" s="4"/>
      <c r="H1431" t="str">
        <f>F1431*G1431</f>
        <v>0</v>
      </c>
    </row>
    <row r="1432" spans="1:8">
      <c r="E1432" t="s">
        <v>200</v>
      </c>
      <c r="F1432">
        <v>4629</v>
      </c>
      <c r="G1432" s="4"/>
      <c r="H1432" t="str">
        <f>F1432*G1432</f>
        <v>0</v>
      </c>
    </row>
    <row r="1433" spans="1:8">
      <c r="E1433" t="s">
        <v>201</v>
      </c>
      <c r="F1433">
        <v>4629</v>
      </c>
      <c r="G1433" s="4"/>
      <c r="H1433" t="str">
        <f>F1433*G1433</f>
        <v>0</v>
      </c>
    </row>
    <row r="1434" spans="1:8">
      <c r="A1434" t="s">
        <v>458</v>
      </c>
      <c r="B1434"/>
      <c r="C1434" t="s">
        <v>459</v>
      </c>
      <c r="D1434" t="s">
        <v>43</v>
      </c>
      <c r="E1434" t="s">
        <v>423</v>
      </c>
      <c r="F1434">
        <v>4739</v>
      </c>
      <c r="G1434" s="4"/>
      <c r="H1434" t="str">
        <f>F1434*G1434</f>
        <v>0</v>
      </c>
    </row>
    <row r="1435" spans="1:8">
      <c r="E1435" t="s">
        <v>225</v>
      </c>
      <c r="F1435">
        <v>4739</v>
      </c>
      <c r="G1435" s="4"/>
      <c r="H1435" t="str">
        <f>F1435*G1435</f>
        <v>0</v>
      </c>
    </row>
    <row r="1436" spans="1:8">
      <c r="E1436" t="s">
        <v>195</v>
      </c>
      <c r="F1436">
        <v>4739</v>
      </c>
      <c r="G1436" s="4"/>
      <c r="H1436" t="str">
        <f>F1436*G1436</f>
        <v>0</v>
      </c>
    </row>
    <row r="1437" spans="1:8">
      <c r="E1437" t="s">
        <v>196</v>
      </c>
      <c r="F1437">
        <v>4739</v>
      </c>
      <c r="G1437" s="4"/>
      <c r="H1437" t="str">
        <f>F1437*G1437</f>
        <v>0</v>
      </c>
    </row>
    <row r="1438" spans="1:8">
      <c r="E1438" t="s">
        <v>197</v>
      </c>
      <c r="F1438">
        <v>4739</v>
      </c>
      <c r="G1438" s="4"/>
      <c r="H1438" t="str">
        <f>F1438*G1438</f>
        <v>0</v>
      </c>
    </row>
    <row r="1439" spans="1:8">
      <c r="E1439" t="s">
        <v>198</v>
      </c>
      <c r="F1439">
        <v>4739</v>
      </c>
      <c r="G1439" s="4"/>
      <c r="H1439" t="str">
        <f>F1439*G1439</f>
        <v>0</v>
      </c>
    </row>
    <row r="1440" spans="1:8">
      <c r="E1440" t="s">
        <v>199</v>
      </c>
      <c r="F1440">
        <v>4739</v>
      </c>
      <c r="G1440" s="4"/>
      <c r="H1440" t="str">
        <f>F1440*G1440</f>
        <v>0</v>
      </c>
    </row>
    <row r="1441" spans="1:8">
      <c r="E1441" t="s">
        <v>200</v>
      </c>
      <c r="F1441">
        <v>4739</v>
      </c>
      <c r="G1441" s="4"/>
      <c r="H1441" t="str">
        <f>F1441*G1441</f>
        <v>0</v>
      </c>
    </row>
    <row r="1442" spans="1:8">
      <c r="E1442" t="s">
        <v>201</v>
      </c>
      <c r="F1442">
        <v>4739</v>
      </c>
      <c r="G1442" s="4"/>
      <c r="H1442" t="str">
        <f>F1442*G1442</f>
        <v>0</v>
      </c>
    </row>
    <row r="1443" spans="1:8">
      <c r="A1443" t="s">
        <v>460</v>
      </c>
      <c r="B1443"/>
      <c r="C1443" t="s">
        <v>461</v>
      </c>
      <c r="D1443" t="s">
        <v>194</v>
      </c>
      <c r="E1443" t="s">
        <v>423</v>
      </c>
      <c r="F1443">
        <v>5299</v>
      </c>
      <c r="G1443" s="4"/>
      <c r="H1443" t="str">
        <f>F1443*G1443</f>
        <v>0</v>
      </c>
    </row>
    <row r="1444" spans="1:8">
      <c r="E1444" t="s">
        <v>225</v>
      </c>
      <c r="F1444">
        <v>5299</v>
      </c>
      <c r="G1444" s="4"/>
      <c r="H1444" t="str">
        <f>F1444*G1444</f>
        <v>0</v>
      </c>
    </row>
    <row r="1445" spans="1:8">
      <c r="E1445" t="s">
        <v>195</v>
      </c>
      <c r="F1445">
        <v>5299</v>
      </c>
      <c r="G1445" s="4"/>
      <c r="H1445" t="str">
        <f>F1445*G1445</f>
        <v>0</v>
      </c>
    </row>
    <row r="1446" spans="1:8">
      <c r="E1446" t="s">
        <v>196</v>
      </c>
      <c r="F1446">
        <v>5299</v>
      </c>
      <c r="G1446" s="4"/>
      <c r="H1446" t="str">
        <f>F1446*G1446</f>
        <v>0</v>
      </c>
    </row>
    <row r="1447" spans="1:8">
      <c r="E1447" t="s">
        <v>197</v>
      </c>
      <c r="F1447">
        <v>5299</v>
      </c>
      <c r="G1447" s="4"/>
      <c r="H1447" t="str">
        <f>F1447*G1447</f>
        <v>0</v>
      </c>
    </row>
    <row r="1448" spans="1:8">
      <c r="E1448" t="s">
        <v>198</v>
      </c>
      <c r="F1448">
        <v>5299</v>
      </c>
      <c r="G1448" s="4"/>
      <c r="H1448" t="str">
        <f>F1448*G1448</f>
        <v>0</v>
      </c>
    </row>
    <row r="1449" spans="1:8">
      <c r="E1449" t="s">
        <v>199</v>
      </c>
      <c r="F1449">
        <v>5299</v>
      </c>
      <c r="G1449" s="4"/>
      <c r="H1449" t="str">
        <f>F1449*G1449</f>
        <v>0</v>
      </c>
    </row>
    <row r="1450" spans="1:8">
      <c r="E1450" t="s">
        <v>200</v>
      </c>
      <c r="F1450">
        <v>5299</v>
      </c>
      <c r="G1450" s="4"/>
      <c r="H1450" t="str">
        <f>F1450*G1450</f>
        <v>0</v>
      </c>
    </row>
    <row r="1451" spans="1:8">
      <c r="E1451" t="s">
        <v>201</v>
      </c>
      <c r="F1451">
        <v>5299</v>
      </c>
      <c r="G1451" s="4"/>
      <c r="H1451" t="str">
        <f>F1451*G1451</f>
        <v>0</v>
      </c>
    </row>
    <row r="1452" spans="1:8">
      <c r="A1452" t="s">
        <v>462</v>
      </c>
      <c r="B1452"/>
      <c r="C1452" t="s">
        <v>463</v>
      </c>
      <c r="D1452" t="s">
        <v>445</v>
      </c>
      <c r="E1452" t="s">
        <v>423</v>
      </c>
      <c r="F1452">
        <v>5469</v>
      </c>
      <c r="G1452" s="4"/>
      <c r="H1452" t="str">
        <f>F1452*G1452</f>
        <v>0</v>
      </c>
    </row>
    <row r="1453" spans="1:8">
      <c r="E1453" t="s">
        <v>225</v>
      </c>
      <c r="F1453">
        <v>5469</v>
      </c>
      <c r="G1453" s="4"/>
      <c r="H1453" t="str">
        <f>F1453*G1453</f>
        <v>0</v>
      </c>
    </row>
    <row r="1454" spans="1:8">
      <c r="E1454" t="s">
        <v>195</v>
      </c>
      <c r="F1454">
        <v>5469</v>
      </c>
      <c r="G1454" s="4"/>
      <c r="H1454" t="str">
        <f>F1454*G1454</f>
        <v>0</v>
      </c>
    </row>
    <row r="1455" spans="1:8">
      <c r="E1455" t="s">
        <v>196</v>
      </c>
      <c r="F1455">
        <v>5469</v>
      </c>
      <c r="G1455" s="4"/>
      <c r="H1455" t="str">
        <f>F1455*G1455</f>
        <v>0</v>
      </c>
    </row>
    <row r="1456" spans="1:8">
      <c r="E1456" t="s">
        <v>197</v>
      </c>
      <c r="F1456">
        <v>5469</v>
      </c>
      <c r="G1456" s="4"/>
      <c r="H1456" t="str">
        <f>F1456*G1456</f>
        <v>0</v>
      </c>
    </row>
    <row r="1457" spans="1:8">
      <c r="E1457" t="s">
        <v>198</v>
      </c>
      <c r="F1457">
        <v>5469</v>
      </c>
      <c r="G1457" s="4"/>
      <c r="H1457" t="str">
        <f>F1457*G1457</f>
        <v>0</v>
      </c>
    </row>
    <row r="1458" spans="1:8">
      <c r="E1458" t="s">
        <v>199</v>
      </c>
      <c r="F1458">
        <v>5469</v>
      </c>
      <c r="G1458" s="4"/>
      <c r="H1458" t="str">
        <f>F1458*G1458</f>
        <v>0</v>
      </c>
    </row>
    <row r="1459" spans="1:8">
      <c r="E1459" t="s">
        <v>200</v>
      </c>
      <c r="F1459">
        <v>5469</v>
      </c>
      <c r="G1459" s="4"/>
      <c r="H1459" t="str">
        <f>F1459*G1459</f>
        <v>0</v>
      </c>
    </row>
    <row r="1460" spans="1:8">
      <c r="E1460" t="s">
        <v>201</v>
      </c>
      <c r="F1460">
        <v>5469</v>
      </c>
      <c r="G1460" s="4"/>
      <c r="H1460" t="str">
        <f>F1460*G1460</f>
        <v>0</v>
      </c>
    </row>
    <row r="1461" spans="1:8">
      <c r="E1461" t="s">
        <v>201</v>
      </c>
      <c r="F1461">
        <v>5469</v>
      </c>
      <c r="G1461" s="4"/>
      <c r="H1461" t="str">
        <f>F1461*G1461</f>
        <v>0</v>
      </c>
    </row>
    <row r="1462" spans="1:8">
      <c r="A1462" t="s">
        <v>464</v>
      </c>
      <c r="B1462"/>
      <c r="C1462" t="s">
        <v>465</v>
      </c>
      <c r="D1462" t="s">
        <v>455</v>
      </c>
      <c r="E1462" t="s">
        <v>423</v>
      </c>
      <c r="F1462">
        <v>5689</v>
      </c>
      <c r="G1462" s="4"/>
      <c r="H1462" t="str">
        <f>F1462*G1462</f>
        <v>0</v>
      </c>
    </row>
    <row r="1463" spans="1:8">
      <c r="E1463" t="s">
        <v>225</v>
      </c>
      <c r="F1463">
        <v>5689</v>
      </c>
      <c r="G1463" s="4"/>
      <c r="H1463" t="str">
        <f>F1463*G1463</f>
        <v>0</v>
      </c>
    </row>
    <row r="1464" spans="1:8">
      <c r="E1464" t="s">
        <v>195</v>
      </c>
      <c r="F1464">
        <v>5689</v>
      </c>
      <c r="G1464" s="4"/>
      <c r="H1464" t="str">
        <f>F1464*G1464</f>
        <v>0</v>
      </c>
    </row>
    <row r="1465" spans="1:8">
      <c r="E1465" t="s">
        <v>195</v>
      </c>
      <c r="F1465">
        <v>5689</v>
      </c>
      <c r="G1465" s="4"/>
      <c r="H1465" t="str">
        <f>F1465*G1465</f>
        <v>0</v>
      </c>
    </row>
    <row r="1466" spans="1:8">
      <c r="E1466" t="s">
        <v>196</v>
      </c>
      <c r="F1466">
        <v>5689</v>
      </c>
      <c r="G1466" s="4"/>
      <c r="H1466" t="str">
        <f>F1466*G1466</f>
        <v>0</v>
      </c>
    </row>
    <row r="1467" spans="1:8">
      <c r="E1467" t="s">
        <v>197</v>
      </c>
      <c r="F1467">
        <v>5689</v>
      </c>
      <c r="G1467" s="4"/>
      <c r="H1467" t="str">
        <f>F1467*G1467</f>
        <v>0</v>
      </c>
    </row>
    <row r="1468" spans="1:8">
      <c r="E1468" t="s">
        <v>198</v>
      </c>
      <c r="F1468">
        <v>5689</v>
      </c>
      <c r="G1468" s="4"/>
      <c r="H1468" t="str">
        <f>F1468*G1468</f>
        <v>0</v>
      </c>
    </row>
    <row r="1469" spans="1:8">
      <c r="E1469" t="s">
        <v>199</v>
      </c>
      <c r="F1469">
        <v>5689</v>
      </c>
      <c r="G1469" s="4"/>
      <c r="H1469" t="str">
        <f>F1469*G1469</f>
        <v>0</v>
      </c>
    </row>
    <row r="1470" spans="1:8">
      <c r="E1470" t="s">
        <v>200</v>
      </c>
      <c r="F1470">
        <v>5689</v>
      </c>
      <c r="G1470" s="4"/>
      <c r="H1470" t="str">
        <f>F1470*G1470</f>
        <v>0</v>
      </c>
    </row>
    <row r="1471" spans="1:8">
      <c r="E1471" t="s">
        <v>201</v>
      </c>
      <c r="F1471">
        <v>5689</v>
      </c>
      <c r="G1471" s="4"/>
      <c r="H1471" t="str">
        <f>F1471*G1471</f>
        <v>0</v>
      </c>
    </row>
    <row r="1472" spans="1:8">
      <c r="A1472" t="s">
        <v>466</v>
      </c>
      <c r="B1472"/>
      <c r="C1472" t="s">
        <v>467</v>
      </c>
      <c r="D1472" t="s">
        <v>304</v>
      </c>
      <c r="E1472" t="s">
        <v>423</v>
      </c>
      <c r="F1472">
        <v>5159</v>
      </c>
      <c r="G1472" s="4"/>
      <c r="H1472" t="str">
        <f>F1472*G1472</f>
        <v>0</v>
      </c>
    </row>
    <row r="1473" spans="1:8">
      <c r="E1473" t="s">
        <v>225</v>
      </c>
      <c r="F1473">
        <v>5159</v>
      </c>
      <c r="G1473" s="4"/>
      <c r="H1473" t="str">
        <f>F1473*G1473</f>
        <v>0</v>
      </c>
    </row>
    <row r="1474" spans="1:8">
      <c r="E1474" t="s">
        <v>195</v>
      </c>
      <c r="F1474">
        <v>5159</v>
      </c>
      <c r="G1474" s="4"/>
      <c r="H1474" t="str">
        <f>F1474*G1474</f>
        <v>0</v>
      </c>
    </row>
    <row r="1475" spans="1:8">
      <c r="E1475" t="s">
        <v>196</v>
      </c>
      <c r="F1475">
        <v>5159</v>
      </c>
      <c r="G1475" s="4"/>
      <c r="H1475" t="str">
        <f>F1475*G1475</f>
        <v>0</v>
      </c>
    </row>
    <row r="1476" spans="1:8">
      <c r="E1476" t="s">
        <v>197</v>
      </c>
      <c r="F1476">
        <v>5159</v>
      </c>
      <c r="G1476" s="4"/>
      <c r="H1476" t="str">
        <f>F1476*G1476</f>
        <v>0</v>
      </c>
    </row>
    <row r="1477" spans="1:8">
      <c r="E1477" t="s">
        <v>198</v>
      </c>
      <c r="F1477">
        <v>5159</v>
      </c>
      <c r="G1477" s="4"/>
      <c r="H1477" t="str">
        <f>F1477*G1477</f>
        <v>0</v>
      </c>
    </row>
    <row r="1478" spans="1:8">
      <c r="E1478" t="s">
        <v>198</v>
      </c>
      <c r="F1478">
        <v>5159</v>
      </c>
      <c r="G1478" s="4"/>
      <c r="H1478" t="str">
        <f>F1478*G1478</f>
        <v>0</v>
      </c>
    </row>
    <row r="1479" spans="1:8">
      <c r="E1479" t="s">
        <v>199</v>
      </c>
      <c r="F1479">
        <v>5159</v>
      </c>
      <c r="G1479" s="4"/>
      <c r="H1479" t="str">
        <f>F1479*G1479</f>
        <v>0</v>
      </c>
    </row>
    <row r="1480" spans="1:8">
      <c r="E1480" t="s">
        <v>200</v>
      </c>
      <c r="F1480">
        <v>5159</v>
      </c>
      <c r="G1480" s="4"/>
      <c r="H1480" t="str">
        <f>F1480*G1480</f>
        <v>0</v>
      </c>
    </row>
    <row r="1481" spans="1:8">
      <c r="E1481" t="s">
        <v>201</v>
      </c>
      <c r="F1481">
        <v>5159</v>
      </c>
      <c r="G1481" s="4"/>
      <c r="H1481" t="str">
        <f>F1481*G1481</f>
        <v>0</v>
      </c>
    </row>
    <row r="1482" spans="1:8">
      <c r="A1482" t="s">
        <v>468</v>
      </c>
      <c r="B1482"/>
      <c r="C1482" t="s">
        <v>469</v>
      </c>
      <c r="D1482" t="s">
        <v>46</v>
      </c>
      <c r="E1482" t="s">
        <v>423</v>
      </c>
      <c r="F1482">
        <v>4449</v>
      </c>
      <c r="G1482" s="4"/>
      <c r="H1482" t="str">
        <f>F1482*G1482</f>
        <v>0</v>
      </c>
    </row>
    <row r="1483" spans="1:8">
      <c r="E1483" t="s">
        <v>225</v>
      </c>
      <c r="F1483">
        <v>4449</v>
      </c>
      <c r="G1483" s="4"/>
      <c r="H1483" t="str">
        <f>F1483*G1483</f>
        <v>0</v>
      </c>
    </row>
    <row r="1484" spans="1:8">
      <c r="E1484" t="s">
        <v>195</v>
      </c>
      <c r="F1484">
        <v>4449</v>
      </c>
      <c r="G1484" s="4"/>
      <c r="H1484" t="str">
        <f>F1484*G1484</f>
        <v>0</v>
      </c>
    </row>
    <row r="1485" spans="1:8">
      <c r="E1485" t="s">
        <v>196</v>
      </c>
      <c r="F1485">
        <v>4449</v>
      </c>
      <c r="G1485" s="4"/>
      <c r="H1485" t="str">
        <f>F1485*G1485</f>
        <v>0</v>
      </c>
    </row>
    <row r="1486" spans="1:8">
      <c r="E1486" t="s">
        <v>197</v>
      </c>
      <c r="F1486">
        <v>4449</v>
      </c>
      <c r="G1486" s="4"/>
      <c r="H1486" t="str">
        <f>F1486*G1486</f>
        <v>0</v>
      </c>
    </row>
    <row r="1487" spans="1:8">
      <c r="E1487" t="s">
        <v>198</v>
      </c>
      <c r="F1487">
        <v>4449</v>
      </c>
      <c r="G1487" s="4"/>
      <c r="H1487" t="str">
        <f>F1487*G1487</f>
        <v>0</v>
      </c>
    </row>
    <row r="1488" spans="1:8">
      <c r="E1488" t="s">
        <v>199</v>
      </c>
      <c r="F1488">
        <v>4449</v>
      </c>
      <c r="G1488" s="4"/>
      <c r="H1488" t="str">
        <f>F1488*G1488</f>
        <v>0</v>
      </c>
    </row>
    <row r="1489" spans="1:8">
      <c r="E1489" t="s">
        <v>200</v>
      </c>
      <c r="F1489">
        <v>4449</v>
      </c>
      <c r="G1489" s="4"/>
      <c r="H1489" t="str">
        <f>F1489*G1489</f>
        <v>0</v>
      </c>
    </row>
    <row r="1490" spans="1:8">
      <c r="E1490" t="s">
        <v>201</v>
      </c>
      <c r="F1490">
        <v>4449</v>
      </c>
      <c r="G1490" s="4"/>
      <c r="H1490" t="str">
        <f>F1490*G1490</f>
        <v>0</v>
      </c>
    </row>
    <row r="1491" spans="1:8">
      <c r="A1491" t="s">
        <v>470</v>
      </c>
      <c r="B1491"/>
      <c r="C1491" t="s">
        <v>471</v>
      </c>
      <c r="D1491" t="s">
        <v>455</v>
      </c>
      <c r="E1491" t="s">
        <v>423</v>
      </c>
      <c r="F1491">
        <v>4299</v>
      </c>
      <c r="G1491" s="4"/>
      <c r="H1491" t="str">
        <f>F1491*G1491</f>
        <v>0</v>
      </c>
    </row>
    <row r="1492" spans="1:8">
      <c r="E1492" t="s">
        <v>225</v>
      </c>
      <c r="F1492">
        <v>4299</v>
      </c>
      <c r="G1492" s="4"/>
      <c r="H1492" t="str">
        <f>F1492*G1492</f>
        <v>0</v>
      </c>
    </row>
    <row r="1493" spans="1:8">
      <c r="E1493" t="s">
        <v>195</v>
      </c>
      <c r="F1493">
        <v>4299</v>
      </c>
      <c r="G1493" s="4"/>
      <c r="H1493" t="str">
        <f>F1493*G1493</f>
        <v>0</v>
      </c>
    </row>
    <row r="1494" spans="1:8">
      <c r="E1494" t="s">
        <v>196</v>
      </c>
      <c r="F1494">
        <v>4299</v>
      </c>
      <c r="G1494" s="4"/>
      <c r="H1494" t="str">
        <f>F1494*G1494</f>
        <v>0</v>
      </c>
    </row>
    <row r="1495" spans="1:8">
      <c r="E1495" t="s">
        <v>197</v>
      </c>
      <c r="F1495">
        <v>4299</v>
      </c>
      <c r="G1495" s="4"/>
      <c r="H1495" t="str">
        <f>F1495*G1495</f>
        <v>0</v>
      </c>
    </row>
    <row r="1496" spans="1:8">
      <c r="E1496" t="s">
        <v>198</v>
      </c>
      <c r="F1496">
        <v>4299</v>
      </c>
      <c r="G1496" s="4"/>
      <c r="H1496" t="str">
        <f>F1496*G1496</f>
        <v>0</v>
      </c>
    </row>
    <row r="1497" spans="1:8">
      <c r="E1497" t="s">
        <v>199</v>
      </c>
      <c r="F1497">
        <v>4299</v>
      </c>
      <c r="G1497" s="4"/>
      <c r="H1497" t="str">
        <f>F1497*G1497</f>
        <v>0</v>
      </c>
    </row>
    <row r="1498" spans="1:8">
      <c r="E1498" t="s">
        <v>200</v>
      </c>
      <c r="F1498">
        <v>4299</v>
      </c>
      <c r="G1498" s="4"/>
      <c r="H1498" t="str">
        <f>F1498*G1498</f>
        <v>0</v>
      </c>
    </row>
    <row r="1499" spans="1:8">
      <c r="E1499" t="s">
        <v>201</v>
      </c>
      <c r="F1499">
        <v>4299</v>
      </c>
      <c r="G1499" s="4"/>
      <c r="H1499" t="str">
        <f>F1499*G1499</f>
        <v>0</v>
      </c>
    </row>
    <row r="1500" spans="1:8">
      <c r="A1500" t="s">
        <v>472</v>
      </c>
      <c r="B1500"/>
      <c r="C1500" t="s">
        <v>473</v>
      </c>
      <c r="D1500" t="s">
        <v>304</v>
      </c>
      <c r="E1500" t="s">
        <v>423</v>
      </c>
      <c r="F1500">
        <v>3949</v>
      </c>
      <c r="G1500" s="4"/>
      <c r="H1500" t="str">
        <f>F1500*G1500</f>
        <v>0</v>
      </c>
    </row>
    <row r="1501" spans="1:8">
      <c r="E1501" t="s">
        <v>225</v>
      </c>
      <c r="F1501">
        <v>3949</v>
      </c>
      <c r="G1501" s="4"/>
      <c r="H1501" t="str">
        <f>F1501*G1501</f>
        <v>0</v>
      </c>
    </row>
    <row r="1502" spans="1:8">
      <c r="E1502" t="s">
        <v>195</v>
      </c>
      <c r="F1502">
        <v>3949</v>
      </c>
      <c r="G1502" s="4"/>
      <c r="H1502" t="str">
        <f>F1502*G1502</f>
        <v>0</v>
      </c>
    </row>
    <row r="1503" spans="1:8">
      <c r="E1503" t="s">
        <v>196</v>
      </c>
      <c r="F1503">
        <v>3949</v>
      </c>
      <c r="G1503" s="4"/>
      <c r="H1503" t="str">
        <f>F1503*G1503</f>
        <v>0</v>
      </c>
    </row>
    <row r="1504" spans="1:8">
      <c r="E1504" t="s">
        <v>197</v>
      </c>
      <c r="F1504">
        <v>3949</v>
      </c>
      <c r="G1504" s="4"/>
      <c r="H1504" t="str">
        <f>F1504*G1504</f>
        <v>0</v>
      </c>
    </row>
    <row r="1505" spans="1:8">
      <c r="E1505" t="s">
        <v>198</v>
      </c>
      <c r="F1505">
        <v>3949</v>
      </c>
      <c r="G1505" s="4"/>
      <c r="H1505" t="str">
        <f>F1505*G1505</f>
        <v>0</v>
      </c>
    </row>
    <row r="1506" spans="1:8">
      <c r="E1506" t="s">
        <v>198</v>
      </c>
      <c r="F1506">
        <v>3949</v>
      </c>
      <c r="G1506" s="4"/>
      <c r="H1506" t="str">
        <f>F1506*G1506</f>
        <v>0</v>
      </c>
    </row>
    <row r="1507" spans="1:8">
      <c r="E1507" t="s">
        <v>199</v>
      </c>
      <c r="F1507">
        <v>3949</v>
      </c>
      <c r="G1507" s="4"/>
      <c r="H1507" t="str">
        <f>F1507*G1507</f>
        <v>0</v>
      </c>
    </row>
    <row r="1508" spans="1:8">
      <c r="E1508" t="s">
        <v>200</v>
      </c>
      <c r="F1508">
        <v>3949</v>
      </c>
      <c r="G1508" s="4"/>
      <c r="H1508" t="str">
        <f>F1508*G1508</f>
        <v>0</v>
      </c>
    </row>
    <row r="1509" spans="1:8">
      <c r="E1509" t="s">
        <v>200</v>
      </c>
      <c r="F1509">
        <v>3949</v>
      </c>
      <c r="G1509" s="4"/>
      <c r="H1509" t="str">
        <f>F1509*G1509</f>
        <v>0</v>
      </c>
    </row>
    <row r="1510" spans="1:8">
      <c r="E1510" t="s">
        <v>201</v>
      </c>
      <c r="F1510">
        <v>3949</v>
      </c>
      <c r="G1510" s="4"/>
      <c r="H1510" t="str">
        <f>F1510*G1510</f>
        <v>0</v>
      </c>
    </row>
    <row r="1511" spans="1:8">
      <c r="A1511" t="s">
        <v>474</v>
      </c>
      <c r="B1511"/>
      <c r="C1511"/>
      <c r="F1511"/>
      <c r="G1511" s="4"/>
      <c r="H1511"/>
    </row>
    <row r="1512" spans="1:8">
      <c r="A1512" t="s">
        <v>475</v>
      </c>
      <c r="B1512"/>
      <c r="C1512" t="s">
        <v>476</v>
      </c>
      <c r="D1512" t="s">
        <v>29</v>
      </c>
      <c r="E1512" t="s">
        <v>423</v>
      </c>
      <c r="F1512">
        <v>4556</v>
      </c>
      <c r="G1512" s="4"/>
      <c r="H1512" t="str">
        <f>F1512*G1512</f>
        <v>0</v>
      </c>
    </row>
    <row r="1513" spans="1:8">
      <c r="E1513" t="s">
        <v>225</v>
      </c>
      <c r="F1513">
        <v>4556</v>
      </c>
      <c r="G1513" s="4"/>
      <c r="H1513" t="str">
        <f>F1513*G1513</f>
        <v>0</v>
      </c>
    </row>
    <row r="1514" spans="1:8">
      <c r="E1514" t="s">
        <v>200</v>
      </c>
      <c r="F1514">
        <v>4556</v>
      </c>
      <c r="G1514" s="4"/>
      <c r="H1514" t="str">
        <f>F1514*G1514</f>
        <v>0</v>
      </c>
    </row>
    <row r="1515" spans="1:8">
      <c r="E1515" t="s">
        <v>201</v>
      </c>
      <c r="F1515">
        <v>4556</v>
      </c>
      <c r="G1515" s="4"/>
      <c r="H1515" t="str">
        <f>F1515*G1515</f>
        <v>0</v>
      </c>
    </row>
    <row r="1516" spans="1:8">
      <c r="A1516" t="s">
        <v>477</v>
      </c>
      <c r="B1516"/>
      <c r="C1516" t="s">
        <v>478</v>
      </c>
      <c r="D1516" t="s">
        <v>29</v>
      </c>
      <c r="E1516" t="s">
        <v>423</v>
      </c>
      <c r="F1516">
        <v>3454</v>
      </c>
      <c r="G1516" s="4"/>
      <c r="H1516" t="str">
        <f>F1516*G1516</f>
        <v>0</v>
      </c>
    </row>
    <row r="1517" spans="1:8">
      <c r="E1517" t="s">
        <v>225</v>
      </c>
      <c r="F1517">
        <v>3454</v>
      </c>
      <c r="G1517" s="4"/>
      <c r="H1517" t="str">
        <f>F1517*G1517</f>
        <v>0</v>
      </c>
    </row>
    <row r="1518" spans="1:8">
      <c r="E1518" t="s">
        <v>195</v>
      </c>
      <c r="F1518">
        <v>3454</v>
      </c>
      <c r="G1518" s="4"/>
      <c r="H1518" t="str">
        <f>F1518*G1518</f>
        <v>0</v>
      </c>
    </row>
    <row r="1519" spans="1:8">
      <c r="E1519" t="s">
        <v>196</v>
      </c>
      <c r="F1519">
        <v>3454</v>
      </c>
      <c r="G1519" s="4"/>
      <c r="H1519" t="str">
        <f>F1519*G1519</f>
        <v>0</v>
      </c>
    </row>
    <row r="1520" spans="1:8">
      <c r="E1520" t="s">
        <v>197</v>
      </c>
      <c r="F1520">
        <v>3454</v>
      </c>
      <c r="G1520" s="4"/>
      <c r="H1520" t="str">
        <f>F1520*G1520</f>
        <v>0</v>
      </c>
    </row>
    <row r="1521" spans="1:8">
      <c r="E1521" t="s">
        <v>198</v>
      </c>
      <c r="F1521">
        <v>3454</v>
      </c>
      <c r="G1521" s="4"/>
      <c r="H1521" t="str">
        <f>F1521*G1521</f>
        <v>0</v>
      </c>
    </row>
    <row r="1522" spans="1:8">
      <c r="E1522" t="s">
        <v>199</v>
      </c>
      <c r="F1522">
        <v>3454</v>
      </c>
      <c r="G1522" s="4"/>
      <c r="H1522" t="str">
        <f>F1522*G1522</f>
        <v>0</v>
      </c>
    </row>
    <row r="1523" spans="1:8">
      <c r="E1523" t="s">
        <v>200</v>
      </c>
      <c r="F1523">
        <v>3454</v>
      </c>
      <c r="G1523" s="4"/>
      <c r="H1523" t="str">
        <f>F1523*G1523</f>
        <v>0</v>
      </c>
    </row>
    <row r="1524" spans="1:8">
      <c r="E1524" t="s">
        <v>201</v>
      </c>
      <c r="F1524">
        <v>3454</v>
      </c>
      <c r="G1524" s="4"/>
      <c r="H1524" t="str">
        <f>F1524*G1524</f>
        <v>0</v>
      </c>
    </row>
    <row r="1525" spans="1:8">
      <c r="A1525" t="s">
        <v>479</v>
      </c>
      <c r="B1525"/>
      <c r="C1525" t="s">
        <v>480</v>
      </c>
      <c r="D1525" t="s">
        <v>481</v>
      </c>
      <c r="E1525" t="s">
        <v>423</v>
      </c>
      <c r="F1525">
        <v>4304</v>
      </c>
      <c r="G1525" s="4"/>
      <c r="H1525" t="str">
        <f>F1525*G1525</f>
        <v>0</v>
      </c>
    </row>
    <row r="1526" spans="1:8">
      <c r="E1526" t="s">
        <v>225</v>
      </c>
      <c r="F1526">
        <v>4304</v>
      </c>
      <c r="G1526" s="4"/>
      <c r="H1526" t="str">
        <f>F1526*G1526</f>
        <v>0</v>
      </c>
    </row>
    <row r="1527" spans="1:8">
      <c r="E1527" t="s">
        <v>196</v>
      </c>
      <c r="F1527">
        <v>4304</v>
      </c>
      <c r="G1527" s="4"/>
      <c r="H1527" t="str">
        <f>F1527*G1527</f>
        <v>0</v>
      </c>
    </row>
    <row r="1528" spans="1:8">
      <c r="E1528" t="s">
        <v>197</v>
      </c>
      <c r="F1528">
        <v>4304</v>
      </c>
      <c r="G1528" s="4"/>
      <c r="H1528" t="str">
        <f>F1528*G1528</f>
        <v>0</v>
      </c>
    </row>
    <row r="1529" spans="1:8">
      <c r="E1529" t="s">
        <v>198</v>
      </c>
      <c r="F1529">
        <v>4304</v>
      </c>
      <c r="G1529" s="4"/>
      <c r="H1529" t="str">
        <f>F1529*G1529</f>
        <v>0</v>
      </c>
    </row>
    <row r="1530" spans="1:8">
      <c r="E1530" t="s">
        <v>199</v>
      </c>
      <c r="F1530">
        <v>4304</v>
      </c>
      <c r="G1530" s="4"/>
      <c r="H1530" t="str">
        <f>F1530*G1530</f>
        <v>0</v>
      </c>
    </row>
    <row r="1531" spans="1:8">
      <c r="E1531" t="s">
        <v>201</v>
      </c>
      <c r="F1531">
        <v>4304</v>
      </c>
      <c r="G1531" s="4"/>
      <c r="H1531" t="str">
        <f>F1531*G1531</f>
        <v>0</v>
      </c>
    </row>
    <row r="1532" spans="1:8">
      <c r="A1532" t="s">
        <v>482</v>
      </c>
      <c r="B1532"/>
      <c r="C1532" t="s">
        <v>483</v>
      </c>
      <c r="D1532" t="s">
        <v>194</v>
      </c>
      <c r="E1532" t="s">
        <v>423</v>
      </c>
      <c r="F1532">
        <v>3612</v>
      </c>
      <c r="G1532" s="4"/>
      <c r="H1532" t="str">
        <f>F1532*G1532</f>
        <v>0</v>
      </c>
    </row>
    <row r="1533" spans="1:8">
      <c r="E1533" t="s">
        <v>225</v>
      </c>
      <c r="F1533">
        <v>3612</v>
      </c>
      <c r="G1533" s="4"/>
      <c r="H1533" t="str">
        <f>F1533*G1533</f>
        <v>0</v>
      </c>
    </row>
    <row r="1534" spans="1:8">
      <c r="E1534" t="s">
        <v>195</v>
      </c>
      <c r="F1534">
        <v>3612</v>
      </c>
      <c r="G1534" s="4"/>
      <c r="H1534" t="str">
        <f>F1534*G1534</f>
        <v>0</v>
      </c>
    </row>
    <row r="1535" spans="1:8">
      <c r="E1535" t="s">
        <v>196</v>
      </c>
      <c r="F1535">
        <v>3612</v>
      </c>
      <c r="G1535" s="4"/>
      <c r="H1535" t="str">
        <f>F1535*G1535</f>
        <v>0</v>
      </c>
    </row>
    <row r="1536" spans="1:8">
      <c r="E1536" t="s">
        <v>197</v>
      </c>
      <c r="F1536">
        <v>3612</v>
      </c>
      <c r="G1536" s="4"/>
      <c r="H1536" t="str">
        <f>F1536*G1536</f>
        <v>0</v>
      </c>
    </row>
    <row r="1537" spans="1:8">
      <c r="E1537" t="s">
        <v>198</v>
      </c>
      <c r="F1537">
        <v>3612</v>
      </c>
      <c r="G1537" s="4"/>
      <c r="H1537" t="str">
        <f>F1537*G1537</f>
        <v>0</v>
      </c>
    </row>
    <row r="1538" spans="1:8">
      <c r="E1538" t="s">
        <v>199</v>
      </c>
      <c r="F1538">
        <v>3612</v>
      </c>
      <c r="G1538" s="4"/>
      <c r="H1538" t="str">
        <f>F1538*G1538</f>
        <v>0</v>
      </c>
    </row>
    <row r="1539" spans="1:8">
      <c r="E1539" t="s">
        <v>200</v>
      </c>
      <c r="F1539">
        <v>3612</v>
      </c>
      <c r="G1539" s="4"/>
      <c r="H1539" t="str">
        <f>F1539*G1539</f>
        <v>0</v>
      </c>
    </row>
    <row r="1540" spans="1:8">
      <c r="E1540" t="s">
        <v>201</v>
      </c>
      <c r="F1540">
        <v>3612</v>
      </c>
      <c r="G1540" s="4"/>
      <c r="H1540" t="str">
        <f>F1540*G1540</f>
        <v>0</v>
      </c>
    </row>
    <row r="1541" spans="1:8">
      <c r="A1541" t="s">
        <v>484</v>
      </c>
      <c r="B1541"/>
      <c r="C1541" t="s">
        <v>485</v>
      </c>
      <c r="D1541" t="s">
        <v>69</v>
      </c>
      <c r="E1541" t="s">
        <v>423</v>
      </c>
      <c r="F1541">
        <v>3690</v>
      </c>
      <c r="G1541" s="4"/>
      <c r="H1541" t="str">
        <f>F1541*G1541</f>
        <v>0</v>
      </c>
    </row>
    <row r="1542" spans="1:8">
      <c r="E1542" t="s">
        <v>225</v>
      </c>
      <c r="F1542">
        <v>3690</v>
      </c>
      <c r="G1542" s="4"/>
      <c r="H1542" t="str">
        <f>F1542*G1542</f>
        <v>0</v>
      </c>
    </row>
    <row r="1543" spans="1:8">
      <c r="E1543" t="s">
        <v>195</v>
      </c>
      <c r="F1543">
        <v>3690</v>
      </c>
      <c r="G1543" s="4"/>
      <c r="H1543" t="str">
        <f>F1543*G1543</f>
        <v>0</v>
      </c>
    </row>
    <row r="1544" spans="1:8">
      <c r="E1544" t="s">
        <v>196</v>
      </c>
      <c r="F1544">
        <v>3690</v>
      </c>
      <c r="G1544" s="4"/>
      <c r="H1544" t="str">
        <f>F1544*G1544</f>
        <v>0</v>
      </c>
    </row>
    <row r="1545" spans="1:8">
      <c r="E1545" t="s">
        <v>197</v>
      </c>
      <c r="F1545">
        <v>3690</v>
      </c>
      <c r="G1545" s="4"/>
      <c r="H1545" t="str">
        <f>F1545*G1545</f>
        <v>0</v>
      </c>
    </row>
    <row r="1546" spans="1:8">
      <c r="E1546" t="s">
        <v>198</v>
      </c>
      <c r="F1546">
        <v>3690</v>
      </c>
      <c r="G1546" s="4"/>
      <c r="H1546" t="str">
        <f>F1546*G1546</f>
        <v>0</v>
      </c>
    </row>
    <row r="1547" spans="1:8">
      <c r="E1547" t="s">
        <v>199</v>
      </c>
      <c r="F1547">
        <v>3690</v>
      </c>
      <c r="G1547" s="4"/>
      <c r="H1547" t="str">
        <f>F1547*G1547</f>
        <v>0</v>
      </c>
    </row>
    <row r="1548" spans="1:8">
      <c r="E1548" t="s">
        <v>200</v>
      </c>
      <c r="F1548">
        <v>3690</v>
      </c>
      <c r="G1548" s="4"/>
      <c r="H1548" t="str">
        <f>F1548*G1548</f>
        <v>0</v>
      </c>
    </row>
    <row r="1549" spans="1:8">
      <c r="E1549" t="s">
        <v>201</v>
      </c>
      <c r="F1549">
        <v>3690</v>
      </c>
      <c r="G1549" s="4"/>
      <c r="H1549" t="str">
        <f>F1549*G1549</f>
        <v>0</v>
      </c>
    </row>
    <row r="1550" spans="1:8">
      <c r="A1550" t="s">
        <v>486</v>
      </c>
      <c r="B1550"/>
      <c r="C1550" t="s">
        <v>487</v>
      </c>
      <c r="D1550" t="s">
        <v>194</v>
      </c>
      <c r="E1550" t="s">
        <v>423</v>
      </c>
      <c r="F1550">
        <v>3140</v>
      </c>
      <c r="G1550" s="4"/>
      <c r="H1550" t="str">
        <f>F1550*G1550</f>
        <v>0</v>
      </c>
    </row>
    <row r="1551" spans="1:8">
      <c r="E1551" t="s">
        <v>225</v>
      </c>
      <c r="F1551">
        <v>5599</v>
      </c>
      <c r="G1551" s="4"/>
      <c r="H1551" t="str">
        <f>F1551*G1551</f>
        <v>0</v>
      </c>
    </row>
    <row r="1552" spans="1:8">
      <c r="E1552" t="s">
        <v>195</v>
      </c>
      <c r="F1552">
        <v>5599</v>
      </c>
      <c r="G1552" s="4"/>
      <c r="H1552" t="str">
        <f>F1552*G1552</f>
        <v>0</v>
      </c>
    </row>
    <row r="1553" spans="1:8">
      <c r="E1553" t="s">
        <v>196</v>
      </c>
      <c r="F1553">
        <v>5599</v>
      </c>
      <c r="G1553" s="4"/>
      <c r="H1553" t="str">
        <f>F1553*G1553</f>
        <v>0</v>
      </c>
    </row>
    <row r="1554" spans="1:8">
      <c r="E1554" t="s">
        <v>197</v>
      </c>
      <c r="F1554">
        <v>5599</v>
      </c>
      <c r="G1554" s="4"/>
      <c r="H1554" t="str">
        <f>F1554*G1554</f>
        <v>0</v>
      </c>
    </row>
    <row r="1555" spans="1:8">
      <c r="E1555" t="s">
        <v>198</v>
      </c>
      <c r="F1555">
        <v>5599</v>
      </c>
      <c r="G1555" s="4"/>
      <c r="H1555" t="str">
        <f>F1555*G1555</f>
        <v>0</v>
      </c>
    </row>
    <row r="1556" spans="1:8">
      <c r="E1556" t="s">
        <v>199</v>
      </c>
      <c r="F1556">
        <v>5599</v>
      </c>
      <c r="G1556" s="4"/>
      <c r="H1556" t="str">
        <f>F1556*G1556</f>
        <v>0</v>
      </c>
    </row>
    <row r="1557" spans="1:8">
      <c r="E1557" t="s">
        <v>200</v>
      </c>
      <c r="F1557">
        <v>5599</v>
      </c>
      <c r="G1557" s="4"/>
      <c r="H1557" t="str">
        <f>F1557*G1557</f>
        <v>0</v>
      </c>
    </row>
    <row r="1558" spans="1:8">
      <c r="A1558" t="s">
        <v>488</v>
      </c>
      <c r="B1558"/>
      <c r="C1558" t="s">
        <v>489</v>
      </c>
      <c r="D1558" t="s">
        <v>194</v>
      </c>
      <c r="E1558" t="s">
        <v>423</v>
      </c>
      <c r="F1558">
        <v>3958</v>
      </c>
      <c r="G1558" s="4"/>
      <c r="H1558" t="str">
        <f>F1558*G1558</f>
        <v>0</v>
      </c>
    </row>
    <row r="1559" spans="1:8">
      <c r="A1559" t="s">
        <v>490</v>
      </c>
      <c r="B1559"/>
      <c r="C1559" t="s">
        <v>491</v>
      </c>
      <c r="D1559" t="s">
        <v>69</v>
      </c>
      <c r="E1559" t="s">
        <v>423</v>
      </c>
      <c r="F1559">
        <v>3226</v>
      </c>
      <c r="G1559" s="4"/>
      <c r="H1559" t="str">
        <f>F1559*G1559</f>
        <v>0</v>
      </c>
    </row>
    <row r="1560" spans="1:8">
      <c r="E1560" t="s">
        <v>225</v>
      </c>
      <c r="F1560">
        <v>3226</v>
      </c>
      <c r="G1560" s="4"/>
      <c r="H1560" t="str">
        <f>F1560*G1560</f>
        <v>0</v>
      </c>
    </row>
    <row r="1561" spans="1:8">
      <c r="A1561" t="s">
        <v>492</v>
      </c>
      <c r="B1561"/>
      <c r="C1561" t="s">
        <v>493</v>
      </c>
      <c r="D1561" t="s">
        <v>445</v>
      </c>
      <c r="E1561" t="s">
        <v>423</v>
      </c>
      <c r="F1561">
        <v>6429</v>
      </c>
      <c r="G1561" s="4"/>
      <c r="H1561" t="str">
        <f>F1561*G1561</f>
        <v>0</v>
      </c>
    </row>
    <row r="1562" spans="1:8">
      <c r="E1562" t="s">
        <v>225</v>
      </c>
      <c r="F1562">
        <v>6429</v>
      </c>
      <c r="G1562" s="4"/>
      <c r="H1562" t="str">
        <f>F1562*G1562</f>
        <v>0</v>
      </c>
    </row>
    <row r="1563" spans="1:8">
      <c r="E1563" t="s">
        <v>195</v>
      </c>
      <c r="F1563">
        <v>6429</v>
      </c>
      <c r="G1563" s="4"/>
      <c r="H1563" t="str">
        <f>F1563*G1563</f>
        <v>0</v>
      </c>
    </row>
    <row r="1564" spans="1:8">
      <c r="E1564" t="s">
        <v>196</v>
      </c>
      <c r="F1564">
        <v>6429</v>
      </c>
      <c r="G1564" s="4"/>
      <c r="H1564" t="str">
        <f>F1564*G1564</f>
        <v>0</v>
      </c>
    </row>
    <row r="1565" spans="1:8">
      <c r="E1565" t="s">
        <v>197</v>
      </c>
      <c r="F1565">
        <v>6429</v>
      </c>
      <c r="G1565" s="4"/>
      <c r="H1565" t="str">
        <f>F1565*G1565</f>
        <v>0</v>
      </c>
    </row>
    <row r="1566" spans="1:8">
      <c r="E1566" t="s">
        <v>198</v>
      </c>
      <c r="F1566">
        <v>6429</v>
      </c>
      <c r="G1566" s="4"/>
      <c r="H1566" t="str">
        <f>F1566*G1566</f>
        <v>0</v>
      </c>
    </row>
    <row r="1567" spans="1:8">
      <c r="E1567" t="s">
        <v>199</v>
      </c>
      <c r="F1567">
        <v>6429</v>
      </c>
      <c r="G1567" s="4"/>
      <c r="H1567" t="str">
        <f>F1567*G1567</f>
        <v>0</v>
      </c>
    </row>
    <row r="1568" spans="1:8">
      <c r="E1568" t="s">
        <v>200</v>
      </c>
      <c r="F1568">
        <v>6429</v>
      </c>
      <c r="G1568" s="4"/>
      <c r="H1568" t="str">
        <f>F1568*G1568</f>
        <v>0</v>
      </c>
    </row>
    <row r="1569" spans="1:8">
      <c r="E1569" t="s">
        <v>201</v>
      </c>
      <c r="F1569">
        <v>6429</v>
      </c>
      <c r="G1569" s="4"/>
      <c r="H1569" t="str">
        <f>F1569*G1569</f>
        <v>0</v>
      </c>
    </row>
    <row r="1570" spans="1:8">
      <c r="A1570" t="s">
        <v>494</v>
      </c>
      <c r="B1570"/>
      <c r="C1570" t="s">
        <v>495</v>
      </c>
      <c r="D1570" t="s">
        <v>194</v>
      </c>
      <c r="E1570" t="s">
        <v>423</v>
      </c>
      <c r="F1570">
        <v>1676</v>
      </c>
      <c r="G1570" s="4"/>
      <c r="H1570" t="str">
        <f>F1570*G1570</f>
        <v>0</v>
      </c>
    </row>
    <row r="1571" spans="1:8">
      <c r="E1571" t="s">
        <v>225</v>
      </c>
      <c r="F1571">
        <v>1676</v>
      </c>
      <c r="G1571" s="4"/>
      <c r="H1571" t="str">
        <f>F1571*G1571</f>
        <v>0</v>
      </c>
    </row>
    <row r="1572" spans="1:8">
      <c r="A1572" t="s">
        <v>496</v>
      </c>
      <c r="B1572"/>
      <c r="C1572" t="s">
        <v>497</v>
      </c>
      <c r="D1572" t="s">
        <v>69</v>
      </c>
      <c r="E1572" t="s">
        <v>423</v>
      </c>
      <c r="F1572">
        <v>2699</v>
      </c>
      <c r="G1572" s="4"/>
      <c r="H1572" t="str">
        <f>F1572*G1572</f>
        <v>0</v>
      </c>
    </row>
    <row r="1573" spans="1:8">
      <c r="E1573" t="s">
        <v>225</v>
      </c>
      <c r="F1573">
        <v>2699</v>
      </c>
      <c r="G1573" s="4"/>
      <c r="H1573" t="str">
        <f>F1573*G1573</f>
        <v>0</v>
      </c>
    </row>
    <row r="1574" spans="1:8">
      <c r="E1574" t="s">
        <v>195</v>
      </c>
      <c r="F1574">
        <v>2699</v>
      </c>
      <c r="G1574" s="4"/>
      <c r="H1574" t="str">
        <f>F1574*G1574</f>
        <v>0</v>
      </c>
    </row>
    <row r="1575" spans="1:8">
      <c r="E1575" t="s">
        <v>196</v>
      </c>
      <c r="F1575">
        <v>2699</v>
      </c>
      <c r="G1575" s="4"/>
      <c r="H1575" t="str">
        <f>F1575*G1575</f>
        <v>0</v>
      </c>
    </row>
    <row r="1576" spans="1:8">
      <c r="E1576" t="s">
        <v>197</v>
      </c>
      <c r="F1576">
        <v>2699</v>
      </c>
      <c r="G1576" s="4"/>
      <c r="H1576" t="str">
        <f>F1576*G1576</f>
        <v>0</v>
      </c>
    </row>
    <row r="1577" spans="1:8">
      <c r="A1577" t="s">
        <v>498</v>
      </c>
      <c r="B1577"/>
      <c r="C1577"/>
      <c r="F1577"/>
      <c r="G1577" s="4"/>
      <c r="H1577"/>
    </row>
    <row r="1578" spans="1:8">
      <c r="A1578" t="s">
        <v>499</v>
      </c>
      <c r="B1578"/>
      <c r="C1578" t="s">
        <v>500</v>
      </c>
      <c r="D1578" t="s">
        <v>69</v>
      </c>
      <c r="E1578" t="s">
        <v>423</v>
      </c>
      <c r="F1578">
        <v>2479</v>
      </c>
      <c r="G1578" s="4"/>
      <c r="H1578" t="str">
        <f>F1578*G1578</f>
        <v>0</v>
      </c>
    </row>
    <row r="1579" spans="1:8">
      <c r="E1579" t="s">
        <v>225</v>
      </c>
      <c r="F1579">
        <v>2479</v>
      </c>
      <c r="G1579" s="4"/>
      <c r="H1579" t="str">
        <f>F1579*G1579</f>
        <v>0</v>
      </c>
    </row>
    <row r="1580" spans="1:8">
      <c r="A1580" t="s">
        <v>501</v>
      </c>
      <c r="B1580"/>
      <c r="C1580" t="s">
        <v>502</v>
      </c>
      <c r="D1580" t="s">
        <v>503</v>
      </c>
      <c r="E1580" t="s">
        <v>423</v>
      </c>
      <c r="F1580">
        <v>2455</v>
      </c>
      <c r="G1580" s="4"/>
      <c r="H1580" t="str">
        <f>F1580*G1580</f>
        <v>0</v>
      </c>
    </row>
    <row r="1581" spans="1:8">
      <c r="E1581" t="s">
        <v>225</v>
      </c>
      <c r="F1581">
        <v>2455</v>
      </c>
      <c r="G1581" s="4"/>
      <c r="H1581" t="str">
        <f>F1581*G1581</f>
        <v>0</v>
      </c>
    </row>
    <row r="1582" spans="1:8">
      <c r="E1582" t="s">
        <v>195</v>
      </c>
      <c r="F1582">
        <v>2455</v>
      </c>
      <c r="G1582" s="4"/>
      <c r="H1582" t="str">
        <f>F1582*G1582</f>
        <v>0</v>
      </c>
    </row>
    <row r="1583" spans="1:8">
      <c r="E1583" t="s">
        <v>196</v>
      </c>
      <c r="F1583">
        <v>2455</v>
      </c>
      <c r="G1583" s="4"/>
      <c r="H1583" t="str">
        <f>F1583*G1583</f>
        <v>0</v>
      </c>
    </row>
    <row r="1584" spans="1:8">
      <c r="E1584" t="s">
        <v>197</v>
      </c>
      <c r="F1584">
        <v>2455</v>
      </c>
      <c r="G1584" s="4"/>
      <c r="H1584" t="str">
        <f>F1584*G1584</f>
        <v>0</v>
      </c>
    </row>
    <row r="1585" spans="1:8">
      <c r="E1585" t="s">
        <v>198</v>
      </c>
      <c r="F1585">
        <v>2455</v>
      </c>
      <c r="G1585" s="4"/>
      <c r="H1585" t="str">
        <f>F1585*G1585</f>
        <v>0</v>
      </c>
    </row>
    <row r="1586" spans="1:8">
      <c r="A1586" t="s">
        <v>504</v>
      </c>
      <c r="B1586"/>
      <c r="C1586" t="s">
        <v>505</v>
      </c>
      <c r="D1586" t="s">
        <v>506</v>
      </c>
      <c r="E1586" t="s">
        <v>423</v>
      </c>
      <c r="F1586">
        <v>3073</v>
      </c>
      <c r="G1586" s="4"/>
      <c r="H1586" t="str">
        <f>F1586*G1586</f>
        <v>0</v>
      </c>
    </row>
    <row r="1587" spans="1:8">
      <c r="E1587" t="s">
        <v>225</v>
      </c>
      <c r="F1587">
        <v>3073</v>
      </c>
      <c r="G1587" s="4"/>
      <c r="H1587" t="str">
        <f>F1587*G1587</f>
        <v>0</v>
      </c>
    </row>
    <row r="1588" spans="1:8">
      <c r="A1588" t="s">
        <v>507</v>
      </c>
      <c r="B1588"/>
      <c r="C1588" t="s">
        <v>508</v>
      </c>
      <c r="D1588" t="s">
        <v>509</v>
      </c>
      <c r="E1588" t="s">
        <v>423</v>
      </c>
      <c r="F1588">
        <v>2369</v>
      </c>
      <c r="G1588" s="4"/>
      <c r="H1588" t="str">
        <f>F1588*G1588</f>
        <v>0</v>
      </c>
    </row>
    <row r="1589" spans="1:8">
      <c r="E1589" t="s">
        <v>225</v>
      </c>
      <c r="F1589">
        <v>2369</v>
      </c>
      <c r="G1589" s="4"/>
      <c r="H1589" t="str">
        <f>F1589*G1589</f>
        <v>0</v>
      </c>
    </row>
    <row r="1590" spans="1:8">
      <c r="A1590" t="s">
        <v>510</v>
      </c>
      <c r="B1590"/>
      <c r="C1590" t="s">
        <v>511</v>
      </c>
      <c r="D1590" t="s">
        <v>194</v>
      </c>
      <c r="E1590" t="s">
        <v>423</v>
      </c>
      <c r="F1590">
        <v>2221</v>
      </c>
      <c r="G1590" s="4"/>
      <c r="H1590" t="str">
        <f>F1590*G1590</f>
        <v>0</v>
      </c>
    </row>
    <row r="1591" spans="1:8">
      <c r="E1591" t="s">
        <v>225</v>
      </c>
      <c r="F1591">
        <v>2221</v>
      </c>
      <c r="G1591" s="4"/>
      <c r="H1591" t="str">
        <f>F1591*G1591</f>
        <v>0</v>
      </c>
    </row>
    <row r="1592" spans="1:8">
      <c r="A1592" t="s">
        <v>512</v>
      </c>
      <c r="B1592"/>
      <c r="C1592" t="s">
        <v>513</v>
      </c>
      <c r="D1592" t="s">
        <v>445</v>
      </c>
      <c r="E1592" t="s">
        <v>423</v>
      </c>
      <c r="F1592">
        <v>2119</v>
      </c>
      <c r="G1592" s="4"/>
      <c r="H1592" t="str">
        <f>F1592*G1592</f>
        <v>0</v>
      </c>
    </row>
    <row r="1593" spans="1:8">
      <c r="A1593" t="s">
        <v>514</v>
      </c>
      <c r="B1593"/>
      <c r="C1593" t="s">
        <v>515</v>
      </c>
      <c r="D1593" t="s">
        <v>448</v>
      </c>
      <c r="E1593" t="s">
        <v>423</v>
      </c>
      <c r="F1593">
        <v>2502</v>
      </c>
      <c r="G1593" s="4"/>
      <c r="H1593" t="str">
        <f>F1593*G1593</f>
        <v>0</v>
      </c>
    </row>
    <row r="1594" spans="1:8">
      <c r="A1594" t="s">
        <v>516</v>
      </c>
      <c r="B1594"/>
      <c r="C1594" t="s">
        <v>517</v>
      </c>
      <c r="D1594" t="s">
        <v>194</v>
      </c>
      <c r="E1594" t="s">
        <v>423</v>
      </c>
      <c r="F1594">
        <v>3042</v>
      </c>
      <c r="G1594" s="4"/>
      <c r="H1594" t="str">
        <f>F1594*G1594</f>
        <v>0</v>
      </c>
    </row>
    <row r="1595" spans="1:8">
      <c r="A1595" t="s">
        <v>518</v>
      </c>
      <c r="B1595"/>
      <c r="C1595" t="s">
        <v>519</v>
      </c>
      <c r="D1595" t="s">
        <v>503</v>
      </c>
      <c r="E1595" t="s">
        <v>423</v>
      </c>
      <c r="F1595">
        <v>2948</v>
      </c>
      <c r="G1595" s="4"/>
      <c r="H1595" t="str">
        <f>F1595*G1595</f>
        <v>0</v>
      </c>
    </row>
    <row r="1596" spans="1:8">
      <c r="E1596" t="s">
        <v>225</v>
      </c>
      <c r="F1596">
        <v>2948</v>
      </c>
      <c r="G1596" s="4"/>
      <c r="H1596" t="str">
        <f>F1596*G1596</f>
        <v>0</v>
      </c>
    </row>
    <row r="1597" spans="1:8">
      <c r="E1597" t="s">
        <v>195</v>
      </c>
      <c r="F1597">
        <v>2948</v>
      </c>
      <c r="G1597" s="4"/>
      <c r="H1597" t="str">
        <f>F1597*G1597</f>
        <v>0</v>
      </c>
    </row>
    <row r="1598" spans="1:8">
      <c r="E1598" t="s">
        <v>196</v>
      </c>
      <c r="F1598">
        <v>2948</v>
      </c>
      <c r="G1598" s="4"/>
      <c r="H1598" t="str">
        <f>F1598*G1598</f>
        <v>0</v>
      </c>
    </row>
    <row r="1599" spans="1:8">
      <c r="E1599" t="s">
        <v>197</v>
      </c>
      <c r="F1599">
        <v>2948</v>
      </c>
      <c r="G1599" s="4"/>
      <c r="H1599" t="str">
        <f>F1599*G1599</f>
        <v>0</v>
      </c>
    </row>
    <row r="1600" spans="1:8">
      <c r="A1600" t="s">
        <v>520</v>
      </c>
      <c r="B1600"/>
      <c r="C1600" t="s">
        <v>521</v>
      </c>
      <c r="D1600" t="s">
        <v>448</v>
      </c>
      <c r="E1600" t="s">
        <v>423</v>
      </c>
      <c r="F1600">
        <v>1853</v>
      </c>
      <c r="G1600" s="4"/>
      <c r="H1600" t="str">
        <f>F1600*G1600</f>
        <v>0</v>
      </c>
    </row>
    <row r="1601" spans="1:8">
      <c r="A1601" t="s">
        <v>522</v>
      </c>
      <c r="B1601"/>
      <c r="C1601" t="s">
        <v>523</v>
      </c>
      <c r="D1601" t="s">
        <v>69</v>
      </c>
      <c r="E1601" t="s">
        <v>225</v>
      </c>
      <c r="F1601">
        <v>1924</v>
      </c>
      <c r="G1601" s="4"/>
      <c r="H1601" t="str">
        <f>F1601*G1601</f>
        <v>0</v>
      </c>
    </row>
    <row r="1602" spans="1:8">
      <c r="E1602" t="s">
        <v>195</v>
      </c>
      <c r="F1602">
        <v>1924</v>
      </c>
      <c r="G1602" s="4"/>
      <c r="H1602" t="str">
        <f>F1602*G1602</f>
        <v>0</v>
      </c>
    </row>
    <row r="1603" spans="1:8">
      <c r="A1603" t="s">
        <v>524</v>
      </c>
      <c r="B1603"/>
      <c r="C1603" t="s">
        <v>525</v>
      </c>
      <c r="D1603" t="s">
        <v>365</v>
      </c>
      <c r="E1603" t="s">
        <v>423</v>
      </c>
      <c r="F1603">
        <v>1822</v>
      </c>
      <c r="G1603" s="4"/>
      <c r="H1603" t="str">
        <f>F1603*G1603</f>
        <v>0</v>
      </c>
    </row>
    <row r="1604" spans="1:8">
      <c r="A1604" t="s">
        <v>526</v>
      </c>
      <c r="B1604"/>
      <c r="C1604" t="s">
        <v>527</v>
      </c>
      <c r="D1604" t="s">
        <v>194</v>
      </c>
      <c r="E1604" t="s">
        <v>423</v>
      </c>
      <c r="F1604">
        <v>1931</v>
      </c>
      <c r="G1604" s="4"/>
      <c r="H1604" t="str">
        <f>F1604*G1604</f>
        <v>0</v>
      </c>
    </row>
    <row r="1605" spans="1:8">
      <c r="A1605" t="s">
        <v>528</v>
      </c>
      <c r="B1605"/>
      <c r="C1605" t="s">
        <v>529</v>
      </c>
      <c r="D1605" t="s">
        <v>304</v>
      </c>
      <c r="E1605" t="s">
        <v>423</v>
      </c>
      <c r="F1605">
        <v>2276</v>
      </c>
      <c r="G1605" s="4"/>
      <c r="H1605" t="str">
        <f>F1605*G1605</f>
        <v>0</v>
      </c>
    </row>
    <row r="1606" spans="1:8">
      <c r="E1606" t="s">
        <v>225</v>
      </c>
      <c r="F1606">
        <v>2276</v>
      </c>
      <c r="G1606" s="4"/>
      <c r="H1606" t="str">
        <f>F1606*G1606</f>
        <v>0</v>
      </c>
    </row>
    <row r="1607" spans="1:8">
      <c r="E1607" t="s">
        <v>201</v>
      </c>
      <c r="F1607">
        <v>2276</v>
      </c>
      <c r="G1607" s="4"/>
      <c r="H1607" t="str">
        <f>F1607*G1607</f>
        <v>0</v>
      </c>
    </row>
    <row r="1608" spans="1:8">
      <c r="A1608" t="s">
        <v>530</v>
      </c>
      <c r="B1608"/>
      <c r="C1608" t="s">
        <v>531</v>
      </c>
      <c r="D1608" t="s">
        <v>363</v>
      </c>
      <c r="E1608" t="s">
        <v>423</v>
      </c>
      <c r="F1608">
        <v>2479</v>
      </c>
      <c r="G1608" s="4"/>
      <c r="H1608" t="str">
        <f>F1608*G1608</f>
        <v>0</v>
      </c>
    </row>
    <row r="1609" spans="1:8">
      <c r="E1609" t="s">
        <v>225</v>
      </c>
      <c r="F1609">
        <v>2479</v>
      </c>
      <c r="G1609" s="4"/>
      <c r="H1609" t="str">
        <f>F1609*G1609</f>
        <v>0</v>
      </c>
    </row>
    <row r="1610" spans="1:8">
      <c r="E1610" t="s">
        <v>195</v>
      </c>
      <c r="F1610">
        <v>2479</v>
      </c>
      <c r="G1610" s="4"/>
      <c r="H1610" t="str">
        <f>F1610*G1610</f>
        <v>0</v>
      </c>
    </row>
    <row r="1611" spans="1:8">
      <c r="E1611" t="s">
        <v>196</v>
      </c>
      <c r="F1611">
        <v>2479</v>
      </c>
      <c r="G1611" s="4"/>
      <c r="H1611" t="str">
        <f>F1611*G1611</f>
        <v>0</v>
      </c>
    </row>
    <row r="1612" spans="1:8">
      <c r="E1612" t="s">
        <v>197</v>
      </c>
      <c r="F1612">
        <v>2479</v>
      </c>
      <c r="G1612" s="4"/>
      <c r="H1612" t="str">
        <f>F1612*G1612</f>
        <v>0</v>
      </c>
    </row>
    <row r="1613" spans="1:8">
      <c r="E1613" t="s">
        <v>198</v>
      </c>
      <c r="F1613">
        <v>2479</v>
      </c>
      <c r="G1613" s="4"/>
      <c r="H1613" t="str">
        <f>F1613*G1613</f>
        <v>0</v>
      </c>
    </row>
    <row r="1614" spans="1:8">
      <c r="E1614" t="s">
        <v>199</v>
      </c>
      <c r="F1614">
        <v>2479</v>
      </c>
      <c r="G1614" s="4"/>
      <c r="H1614" t="str">
        <f>F1614*G1614</f>
        <v>0</v>
      </c>
    </row>
    <row r="1615" spans="1:8">
      <c r="E1615" t="s">
        <v>200</v>
      </c>
      <c r="F1615">
        <v>2479</v>
      </c>
      <c r="G1615" s="4"/>
      <c r="H1615" t="str">
        <f>F1615*G1615</f>
        <v>0</v>
      </c>
    </row>
    <row r="1616" spans="1:8">
      <c r="E1616" t="s">
        <v>201</v>
      </c>
      <c r="F1616">
        <v>2479</v>
      </c>
      <c r="G1616" s="4"/>
      <c r="H1616" t="str">
        <f>F1616*G1616</f>
        <v>0</v>
      </c>
    </row>
    <row r="1617" spans="1:8">
      <c r="A1617" t="s">
        <v>532</v>
      </c>
      <c r="B1617"/>
      <c r="C1617" t="s">
        <v>533</v>
      </c>
      <c r="D1617" t="s">
        <v>448</v>
      </c>
      <c r="E1617" t="s">
        <v>423</v>
      </c>
      <c r="F1617">
        <v>2213</v>
      </c>
      <c r="G1617" s="4"/>
      <c r="H1617" t="str">
        <f>F1617*G1617</f>
        <v>0</v>
      </c>
    </row>
    <row r="1618" spans="1:8">
      <c r="E1618" t="s">
        <v>225</v>
      </c>
      <c r="F1618">
        <v>2213</v>
      </c>
      <c r="G1618" s="4"/>
      <c r="H1618" t="str">
        <f>F1618*G1618</f>
        <v>0</v>
      </c>
    </row>
    <row r="1619" spans="1:8">
      <c r="E1619" t="s">
        <v>195</v>
      </c>
      <c r="F1619">
        <v>2213</v>
      </c>
      <c r="G1619" s="4"/>
      <c r="H1619" t="str">
        <f>F1619*G1619</f>
        <v>0</v>
      </c>
    </row>
    <row r="1620" spans="1:8">
      <c r="E1620" t="s">
        <v>196</v>
      </c>
      <c r="F1620">
        <v>2213</v>
      </c>
      <c r="G1620" s="4"/>
      <c r="H1620" t="str">
        <f>F1620*G1620</f>
        <v>0</v>
      </c>
    </row>
    <row r="1621" spans="1:8">
      <c r="E1621" t="s">
        <v>197</v>
      </c>
      <c r="F1621">
        <v>2213</v>
      </c>
      <c r="G1621" s="4"/>
      <c r="H1621" t="str">
        <f>F1621*G1621</f>
        <v>0</v>
      </c>
    </row>
    <row r="1622" spans="1:8">
      <c r="E1622" t="s">
        <v>198</v>
      </c>
      <c r="F1622">
        <v>2213</v>
      </c>
      <c r="G1622" s="4"/>
      <c r="H1622" t="str">
        <f>F1622*G1622</f>
        <v>0</v>
      </c>
    </row>
    <row r="1623" spans="1:8">
      <c r="E1623" t="s">
        <v>199</v>
      </c>
      <c r="F1623">
        <v>2213</v>
      </c>
      <c r="G1623" s="4"/>
      <c r="H1623" t="str">
        <f>F1623*G1623</f>
        <v>0</v>
      </c>
    </row>
    <row r="1624" spans="1:8">
      <c r="E1624" t="s">
        <v>200</v>
      </c>
      <c r="F1624">
        <v>2213</v>
      </c>
      <c r="G1624" s="4"/>
      <c r="H1624" t="str">
        <f>F1624*G1624</f>
        <v>0</v>
      </c>
    </row>
    <row r="1625" spans="1:8">
      <c r="E1625" t="s">
        <v>201</v>
      </c>
      <c r="F1625">
        <v>2213</v>
      </c>
      <c r="G1625" s="4"/>
      <c r="H1625" t="str">
        <f>F1625*G1625</f>
        <v>0</v>
      </c>
    </row>
    <row r="1626" spans="1:8">
      <c r="A1626" t="s">
        <v>534</v>
      </c>
      <c r="B1626"/>
      <c r="C1626" t="s">
        <v>535</v>
      </c>
      <c r="D1626" t="s">
        <v>536</v>
      </c>
      <c r="E1626" t="s">
        <v>423</v>
      </c>
      <c r="F1626">
        <v>2385</v>
      </c>
      <c r="G1626" s="4"/>
      <c r="H1626" t="str">
        <f>F1626*G1626</f>
        <v>0</v>
      </c>
    </row>
    <row r="1627" spans="1:8">
      <c r="E1627" t="s">
        <v>225</v>
      </c>
      <c r="F1627">
        <v>2385</v>
      </c>
      <c r="G1627" s="4"/>
      <c r="H1627" t="str">
        <f>F1627*G1627</f>
        <v>0</v>
      </c>
    </row>
    <row r="1628" spans="1:8">
      <c r="E1628" t="s">
        <v>195</v>
      </c>
      <c r="F1628">
        <v>2385</v>
      </c>
      <c r="G1628" s="4"/>
      <c r="H1628" t="str">
        <f>F1628*G1628</f>
        <v>0</v>
      </c>
    </row>
    <row r="1629" spans="1:8">
      <c r="E1629" t="s">
        <v>196</v>
      </c>
      <c r="F1629">
        <v>2385</v>
      </c>
      <c r="G1629" s="4"/>
      <c r="H1629" t="str">
        <f>F1629*G1629</f>
        <v>0</v>
      </c>
    </row>
    <row r="1630" spans="1:8">
      <c r="E1630" t="s">
        <v>197</v>
      </c>
      <c r="F1630">
        <v>2385</v>
      </c>
      <c r="G1630" s="4"/>
      <c r="H1630" t="str">
        <f>F1630*G1630</f>
        <v>0</v>
      </c>
    </row>
    <row r="1631" spans="1:8">
      <c r="E1631" t="s">
        <v>198</v>
      </c>
      <c r="F1631">
        <v>2385</v>
      </c>
      <c r="G1631" s="4"/>
      <c r="H1631" t="str">
        <f>F1631*G1631</f>
        <v>0</v>
      </c>
    </row>
    <row r="1632" spans="1:8">
      <c r="E1632" t="s">
        <v>201</v>
      </c>
      <c r="F1632">
        <v>2385</v>
      </c>
      <c r="G1632" s="4"/>
      <c r="H1632" t="str">
        <f>F1632*G1632</f>
        <v>0</v>
      </c>
    </row>
    <row r="1633" spans="1:8">
      <c r="A1633" t="s">
        <v>537</v>
      </c>
      <c r="B1633"/>
      <c r="C1633" t="s">
        <v>538</v>
      </c>
      <c r="D1633" t="s">
        <v>539</v>
      </c>
      <c r="E1633" t="s">
        <v>423</v>
      </c>
      <c r="F1633">
        <v>2072</v>
      </c>
      <c r="G1633" s="4"/>
      <c r="H1633" t="str">
        <f>F1633*G1633</f>
        <v>0</v>
      </c>
    </row>
    <row r="1634" spans="1:8">
      <c r="E1634" t="s">
        <v>225</v>
      </c>
      <c r="F1634">
        <v>2072</v>
      </c>
      <c r="G1634" s="4"/>
      <c r="H1634" t="str">
        <f>F1634*G1634</f>
        <v>0</v>
      </c>
    </row>
    <row r="1635" spans="1:8">
      <c r="E1635" t="s">
        <v>195</v>
      </c>
      <c r="F1635">
        <v>2072</v>
      </c>
      <c r="G1635" s="4"/>
      <c r="H1635" t="str">
        <f>F1635*G1635</f>
        <v>0</v>
      </c>
    </row>
    <row r="1636" spans="1:8">
      <c r="E1636" t="s">
        <v>196</v>
      </c>
      <c r="F1636">
        <v>2072</v>
      </c>
      <c r="G1636" s="4"/>
      <c r="H1636" t="str">
        <f>F1636*G1636</f>
        <v>0</v>
      </c>
    </row>
    <row r="1637" spans="1:8">
      <c r="E1637" t="s">
        <v>197</v>
      </c>
      <c r="F1637">
        <v>2072</v>
      </c>
      <c r="G1637" s="4"/>
      <c r="H1637" t="str">
        <f>F1637*G1637</f>
        <v>0</v>
      </c>
    </row>
    <row r="1638" spans="1:8">
      <c r="E1638" t="s">
        <v>198</v>
      </c>
      <c r="F1638">
        <v>2072</v>
      </c>
      <c r="G1638" s="4"/>
      <c r="H1638" t="str">
        <f>F1638*G1638</f>
        <v>0</v>
      </c>
    </row>
    <row r="1639" spans="1:8">
      <c r="E1639" t="s">
        <v>199</v>
      </c>
      <c r="F1639">
        <v>2072</v>
      </c>
      <c r="G1639" s="4"/>
      <c r="H1639" t="str">
        <f>F1639*G1639</f>
        <v>0</v>
      </c>
    </row>
    <row r="1640" spans="1:8">
      <c r="E1640" t="s">
        <v>200</v>
      </c>
      <c r="F1640">
        <v>2072</v>
      </c>
      <c r="G1640" s="4"/>
      <c r="H1640" t="str">
        <f>F1640*G1640</f>
        <v>0</v>
      </c>
    </row>
    <row r="1641" spans="1:8">
      <c r="E1641" t="s">
        <v>201</v>
      </c>
      <c r="F1641">
        <v>2072</v>
      </c>
      <c r="G1641" s="4"/>
      <c r="H1641" t="str">
        <f>F1641*G1641</f>
        <v>0</v>
      </c>
    </row>
    <row r="1642" spans="1:8">
      <c r="A1642" t="s">
        <v>540</v>
      </c>
      <c r="B1642"/>
      <c r="C1642" t="s">
        <v>541</v>
      </c>
      <c r="D1642" t="s">
        <v>344</v>
      </c>
      <c r="E1642" t="s">
        <v>423</v>
      </c>
      <c r="F1642">
        <v>2010</v>
      </c>
      <c r="G1642" s="4"/>
      <c r="H1642" t="str">
        <f>F1642*G1642</f>
        <v>0</v>
      </c>
    </row>
    <row r="1643" spans="1:8">
      <c r="E1643" t="s">
        <v>225</v>
      </c>
      <c r="F1643">
        <v>2010</v>
      </c>
      <c r="G1643" s="4"/>
      <c r="H1643" t="str">
        <f>F1643*G1643</f>
        <v>0</v>
      </c>
    </row>
    <row r="1644" spans="1:8">
      <c r="E1644" t="s">
        <v>195</v>
      </c>
      <c r="F1644">
        <v>2010</v>
      </c>
      <c r="G1644" s="4"/>
      <c r="H1644" t="str">
        <f>F1644*G1644</f>
        <v>0</v>
      </c>
    </row>
    <row r="1645" spans="1:8">
      <c r="E1645" t="s">
        <v>196</v>
      </c>
      <c r="F1645">
        <v>2010</v>
      </c>
      <c r="G1645" s="4"/>
      <c r="H1645" t="str">
        <f>F1645*G1645</f>
        <v>0</v>
      </c>
    </row>
    <row r="1646" spans="1:8">
      <c r="E1646" t="s">
        <v>197</v>
      </c>
      <c r="F1646">
        <v>2010</v>
      </c>
      <c r="G1646" s="4"/>
      <c r="H1646" t="str">
        <f>F1646*G1646</f>
        <v>0</v>
      </c>
    </row>
    <row r="1647" spans="1:8">
      <c r="E1647" t="s">
        <v>198</v>
      </c>
      <c r="F1647">
        <v>2010</v>
      </c>
      <c r="G1647" s="4"/>
      <c r="H1647" t="str">
        <f>F1647*G1647</f>
        <v>0</v>
      </c>
    </row>
    <row r="1648" spans="1:8">
      <c r="E1648" t="s">
        <v>199</v>
      </c>
      <c r="F1648">
        <v>2010</v>
      </c>
      <c r="G1648" s="4"/>
      <c r="H1648" t="str">
        <f>F1648*G1648</f>
        <v>0</v>
      </c>
    </row>
    <row r="1649" spans="1:8">
      <c r="E1649" t="s">
        <v>200</v>
      </c>
      <c r="F1649">
        <v>2010</v>
      </c>
      <c r="G1649" s="4"/>
      <c r="H1649" t="str">
        <f>F1649*G1649</f>
        <v>0</v>
      </c>
    </row>
    <row r="1650" spans="1:8">
      <c r="E1650" t="s">
        <v>201</v>
      </c>
      <c r="F1650">
        <v>2010</v>
      </c>
      <c r="G1650" s="4"/>
      <c r="H1650" t="str">
        <f>F1650*G1650</f>
        <v>0</v>
      </c>
    </row>
    <row r="1651" spans="1:8">
      <c r="A1651" t="s">
        <v>542</v>
      </c>
      <c r="B1651"/>
      <c r="C1651" t="s">
        <v>543</v>
      </c>
      <c r="D1651" t="s">
        <v>544</v>
      </c>
      <c r="E1651" t="s">
        <v>423</v>
      </c>
      <c r="F1651">
        <v>2346</v>
      </c>
      <c r="G1651" s="4"/>
      <c r="H1651" t="str">
        <f>F1651*G1651</f>
        <v>0</v>
      </c>
    </row>
    <row r="1652" spans="1:8">
      <c r="E1652" t="s">
        <v>225</v>
      </c>
      <c r="F1652">
        <v>2346</v>
      </c>
      <c r="G1652" s="4"/>
      <c r="H1652" t="str">
        <f>F1652*G1652</f>
        <v>0</v>
      </c>
    </row>
    <row r="1653" spans="1:8">
      <c r="E1653" t="s">
        <v>195</v>
      </c>
      <c r="F1653">
        <v>2346</v>
      </c>
      <c r="G1653" s="4"/>
      <c r="H1653" t="str">
        <f>F1653*G1653</f>
        <v>0</v>
      </c>
    </row>
    <row r="1654" spans="1:8">
      <c r="E1654" t="s">
        <v>196</v>
      </c>
      <c r="F1654">
        <v>2346</v>
      </c>
      <c r="G1654" s="4"/>
      <c r="H1654" t="str">
        <f>F1654*G1654</f>
        <v>0</v>
      </c>
    </row>
    <row r="1655" spans="1:8">
      <c r="E1655" t="s">
        <v>197</v>
      </c>
      <c r="F1655">
        <v>2346</v>
      </c>
      <c r="G1655" s="4"/>
      <c r="H1655" t="str">
        <f>F1655*G1655</f>
        <v>0</v>
      </c>
    </row>
    <row r="1656" spans="1:8">
      <c r="E1656" t="s">
        <v>198</v>
      </c>
      <c r="F1656">
        <v>2346</v>
      </c>
      <c r="G1656" s="4"/>
      <c r="H1656" t="str">
        <f>F1656*G1656</f>
        <v>0</v>
      </c>
    </row>
    <row r="1657" spans="1:8">
      <c r="E1657" t="s">
        <v>199</v>
      </c>
      <c r="F1657">
        <v>2346</v>
      </c>
      <c r="G1657" s="4"/>
      <c r="H1657" t="str">
        <f>F1657*G1657</f>
        <v>0</v>
      </c>
    </row>
    <row r="1658" spans="1:8">
      <c r="E1658" t="s">
        <v>200</v>
      </c>
      <c r="F1658">
        <v>2346</v>
      </c>
      <c r="G1658" s="4"/>
      <c r="H1658" t="str">
        <f>F1658*G1658</f>
        <v>0</v>
      </c>
    </row>
    <row r="1659" spans="1:8">
      <c r="E1659" t="s">
        <v>201</v>
      </c>
      <c r="F1659">
        <v>2346</v>
      </c>
      <c r="G1659" s="4"/>
      <c r="H1659" t="str">
        <f>F1659*G1659</f>
        <v>0</v>
      </c>
    </row>
    <row r="1660" spans="1:8">
      <c r="A1660" t="s">
        <v>545</v>
      </c>
      <c r="B1660"/>
      <c r="C1660" t="s">
        <v>546</v>
      </c>
      <c r="D1660" t="s">
        <v>547</v>
      </c>
      <c r="E1660" t="s">
        <v>423</v>
      </c>
      <c r="F1660">
        <v>2088</v>
      </c>
      <c r="G1660" s="4"/>
      <c r="H1660" t="str">
        <f>F1660*G1660</f>
        <v>0</v>
      </c>
    </row>
    <row r="1661" spans="1:8">
      <c r="E1661" t="s">
        <v>225</v>
      </c>
      <c r="F1661">
        <v>2088</v>
      </c>
      <c r="G1661" s="4"/>
      <c r="H1661" t="str">
        <f>F1661*G1661</f>
        <v>0</v>
      </c>
    </row>
    <row r="1662" spans="1:8">
      <c r="E1662" t="s">
        <v>195</v>
      </c>
      <c r="F1662">
        <v>2088</v>
      </c>
      <c r="G1662" s="4"/>
      <c r="H1662" t="str">
        <f>F1662*G1662</f>
        <v>0</v>
      </c>
    </row>
    <row r="1663" spans="1:8">
      <c r="E1663" t="s">
        <v>196</v>
      </c>
      <c r="F1663">
        <v>2088</v>
      </c>
      <c r="G1663" s="4"/>
      <c r="H1663" t="str">
        <f>F1663*G1663</f>
        <v>0</v>
      </c>
    </row>
    <row r="1664" spans="1:8">
      <c r="E1664" t="s">
        <v>197</v>
      </c>
      <c r="F1664">
        <v>2088</v>
      </c>
      <c r="G1664" s="4"/>
      <c r="H1664" t="str">
        <f>F1664*G1664</f>
        <v>0</v>
      </c>
    </row>
    <row r="1665" spans="1:8">
      <c r="E1665" t="s">
        <v>200</v>
      </c>
      <c r="F1665">
        <v>2088</v>
      </c>
      <c r="G1665" s="4"/>
      <c r="H1665" t="str">
        <f>F1665*G1665</f>
        <v>0</v>
      </c>
    </row>
    <row r="1666" spans="1:8">
      <c r="E1666" t="s">
        <v>201</v>
      </c>
      <c r="F1666">
        <v>2088</v>
      </c>
      <c r="G1666" s="4"/>
      <c r="H1666" t="str">
        <f>F1666*G1666</f>
        <v>0</v>
      </c>
    </row>
    <row r="1667" spans="1:8">
      <c r="A1667" t="s">
        <v>548</v>
      </c>
      <c r="B1667"/>
      <c r="C1667" t="s">
        <v>549</v>
      </c>
      <c r="D1667" t="s">
        <v>297</v>
      </c>
      <c r="E1667" t="s">
        <v>423</v>
      </c>
      <c r="F1667">
        <v>1861</v>
      </c>
      <c r="G1667" s="4"/>
      <c r="H1667" t="str">
        <f>F1667*G1667</f>
        <v>0</v>
      </c>
    </row>
    <row r="1668" spans="1:8">
      <c r="E1668" t="s">
        <v>225</v>
      </c>
      <c r="F1668">
        <v>1861</v>
      </c>
      <c r="G1668" s="4"/>
      <c r="H1668" t="str">
        <f>F1668*G1668</f>
        <v>0</v>
      </c>
    </row>
    <row r="1669" spans="1:8">
      <c r="E1669" t="s">
        <v>199</v>
      </c>
      <c r="F1669">
        <v>1861</v>
      </c>
      <c r="G1669" s="4"/>
      <c r="H1669" t="str">
        <f>F1669*G1669</f>
        <v>0</v>
      </c>
    </row>
    <row r="1670" spans="1:8">
      <c r="E1670" t="s">
        <v>200</v>
      </c>
      <c r="F1670">
        <v>1861</v>
      </c>
      <c r="G1670" s="4"/>
      <c r="H1670" t="str">
        <f>F1670*G1670</f>
        <v>0</v>
      </c>
    </row>
    <row r="1671" spans="1:8">
      <c r="E1671" t="s">
        <v>201</v>
      </c>
      <c r="F1671">
        <v>1861</v>
      </c>
      <c r="G1671" s="4"/>
      <c r="H1671" t="str">
        <f>F1671*G1671</f>
        <v>0</v>
      </c>
    </row>
    <row r="1672" spans="1:8">
      <c r="A1672" t="s">
        <v>550</v>
      </c>
      <c r="B1672"/>
      <c r="C1672" t="s">
        <v>551</v>
      </c>
      <c r="D1672" t="s">
        <v>552</v>
      </c>
      <c r="E1672" t="s">
        <v>423</v>
      </c>
      <c r="F1672">
        <v>2213</v>
      </c>
      <c r="G1672" s="4"/>
      <c r="H1672" t="str">
        <f>F1672*G1672</f>
        <v>0</v>
      </c>
    </row>
    <row r="1673" spans="1:8">
      <c r="E1673" t="s">
        <v>225</v>
      </c>
      <c r="F1673">
        <v>2213</v>
      </c>
      <c r="G1673" s="4"/>
      <c r="H1673" t="str">
        <f>F1673*G1673</f>
        <v>0</v>
      </c>
    </row>
    <row r="1674" spans="1:8">
      <c r="E1674" t="s">
        <v>200</v>
      </c>
      <c r="F1674">
        <v>2213</v>
      </c>
      <c r="G1674" s="4"/>
      <c r="H1674" t="str">
        <f>F1674*G1674</f>
        <v>0</v>
      </c>
    </row>
    <row r="1675" spans="1:8">
      <c r="E1675" t="s">
        <v>201</v>
      </c>
      <c r="F1675">
        <v>2213</v>
      </c>
      <c r="G1675" s="4"/>
      <c r="H1675" t="str">
        <f>F1675*G1675</f>
        <v>0</v>
      </c>
    </row>
    <row r="1676" spans="1:8">
      <c r="A1676" t="s">
        <v>553</v>
      </c>
      <c r="B1676"/>
      <c r="C1676" t="s">
        <v>554</v>
      </c>
      <c r="D1676" t="s">
        <v>255</v>
      </c>
      <c r="E1676" t="s">
        <v>423</v>
      </c>
      <c r="F1676">
        <v>2385</v>
      </c>
      <c r="G1676" s="4"/>
      <c r="H1676" t="str">
        <f>F1676*G1676</f>
        <v>0</v>
      </c>
    </row>
    <row r="1677" spans="1:8">
      <c r="E1677" t="s">
        <v>225</v>
      </c>
      <c r="F1677">
        <v>2385</v>
      </c>
      <c r="G1677" s="4"/>
      <c r="H1677" t="str">
        <f>F1677*G1677</f>
        <v>0</v>
      </c>
    </row>
    <row r="1678" spans="1:8">
      <c r="E1678" t="s">
        <v>195</v>
      </c>
      <c r="F1678">
        <v>2385</v>
      </c>
      <c r="G1678" s="4"/>
      <c r="H1678" t="str">
        <f>F1678*G1678</f>
        <v>0</v>
      </c>
    </row>
    <row r="1679" spans="1:8">
      <c r="E1679" t="s">
        <v>196</v>
      </c>
      <c r="F1679">
        <v>2385</v>
      </c>
      <c r="G1679" s="4"/>
      <c r="H1679" t="str">
        <f>F1679*G1679</f>
        <v>0</v>
      </c>
    </row>
    <row r="1680" spans="1:8">
      <c r="E1680" t="s">
        <v>197</v>
      </c>
      <c r="F1680">
        <v>2385</v>
      </c>
      <c r="G1680" s="4"/>
      <c r="H1680" t="str">
        <f>F1680*G1680</f>
        <v>0</v>
      </c>
    </row>
    <row r="1681" spans="1:8">
      <c r="E1681" t="s">
        <v>198</v>
      </c>
      <c r="F1681">
        <v>2385</v>
      </c>
      <c r="G1681" s="4"/>
      <c r="H1681" t="str">
        <f>F1681*G1681</f>
        <v>0</v>
      </c>
    </row>
    <row r="1682" spans="1:8">
      <c r="E1682" t="s">
        <v>199</v>
      </c>
      <c r="F1682">
        <v>2385</v>
      </c>
      <c r="G1682" s="4"/>
      <c r="H1682" t="str">
        <f>F1682*G1682</f>
        <v>0</v>
      </c>
    </row>
    <row r="1683" spans="1:8">
      <c r="E1683" t="s">
        <v>200</v>
      </c>
      <c r="F1683">
        <v>2385</v>
      </c>
      <c r="G1683" s="4"/>
      <c r="H1683" t="str">
        <f>F1683*G1683</f>
        <v>0</v>
      </c>
    </row>
    <row r="1684" spans="1:8">
      <c r="E1684" t="s">
        <v>201</v>
      </c>
      <c r="F1684">
        <v>2385</v>
      </c>
      <c r="G1684" s="4"/>
      <c r="H1684" t="str">
        <f>F1684*G1684</f>
        <v>0</v>
      </c>
    </row>
    <row r="1685" spans="1:8">
      <c r="A1685" t="s">
        <v>555</v>
      </c>
      <c r="B1685"/>
      <c r="C1685" t="s">
        <v>556</v>
      </c>
      <c r="D1685" t="s">
        <v>255</v>
      </c>
      <c r="E1685" t="s">
        <v>423</v>
      </c>
      <c r="F1685">
        <v>2010</v>
      </c>
      <c r="G1685" s="4"/>
      <c r="H1685" t="str">
        <f>F1685*G1685</f>
        <v>0</v>
      </c>
    </row>
    <row r="1686" spans="1:8">
      <c r="E1686" t="s">
        <v>225</v>
      </c>
      <c r="F1686">
        <v>2010</v>
      </c>
      <c r="G1686" s="4"/>
      <c r="H1686" t="str">
        <f>F1686*G1686</f>
        <v>0</v>
      </c>
    </row>
    <row r="1687" spans="1:8">
      <c r="E1687" t="s">
        <v>195</v>
      </c>
      <c r="F1687">
        <v>2010</v>
      </c>
      <c r="G1687" s="4"/>
      <c r="H1687" t="str">
        <f>F1687*G1687</f>
        <v>0</v>
      </c>
    </row>
    <row r="1688" spans="1:8">
      <c r="E1688" t="s">
        <v>196</v>
      </c>
      <c r="F1688">
        <v>2010</v>
      </c>
      <c r="G1688" s="4"/>
      <c r="H1688" t="str">
        <f>F1688*G1688</f>
        <v>0</v>
      </c>
    </row>
    <row r="1689" spans="1:8">
      <c r="E1689" t="s">
        <v>197</v>
      </c>
      <c r="F1689">
        <v>2010</v>
      </c>
      <c r="G1689" s="4"/>
      <c r="H1689" t="str">
        <f>F1689*G1689</f>
        <v>0</v>
      </c>
    </row>
    <row r="1690" spans="1:8">
      <c r="E1690" t="s">
        <v>198</v>
      </c>
      <c r="F1690">
        <v>2010</v>
      </c>
      <c r="G1690" s="4"/>
      <c r="H1690" t="str">
        <f>F1690*G1690</f>
        <v>0</v>
      </c>
    </row>
    <row r="1691" spans="1:8">
      <c r="E1691" t="s">
        <v>199</v>
      </c>
      <c r="F1691">
        <v>2010</v>
      </c>
      <c r="G1691" s="4"/>
      <c r="H1691" t="str">
        <f>F1691*G1691</f>
        <v>0</v>
      </c>
    </row>
    <row r="1692" spans="1:8">
      <c r="E1692" t="s">
        <v>200</v>
      </c>
      <c r="F1692">
        <v>2010</v>
      </c>
      <c r="G1692" s="4"/>
      <c r="H1692" t="str">
        <f>F1692*G1692</f>
        <v>0</v>
      </c>
    </row>
    <row r="1693" spans="1:8">
      <c r="E1693" t="s">
        <v>201</v>
      </c>
      <c r="F1693">
        <v>2010</v>
      </c>
      <c r="G1693" s="4"/>
      <c r="H1693" t="str">
        <f>F1693*G1693</f>
        <v>0</v>
      </c>
    </row>
    <row r="1694" spans="1:8">
      <c r="A1694" t="s">
        <v>557</v>
      </c>
      <c r="B1694"/>
      <c r="C1694" t="s">
        <v>558</v>
      </c>
      <c r="D1694" t="s">
        <v>46</v>
      </c>
      <c r="E1694" t="s">
        <v>423</v>
      </c>
      <c r="F1694">
        <v>2815</v>
      </c>
      <c r="G1694" s="4"/>
      <c r="H1694" t="str">
        <f>F1694*G1694</f>
        <v>0</v>
      </c>
    </row>
    <row r="1695" spans="1:8">
      <c r="E1695" t="s">
        <v>225</v>
      </c>
      <c r="F1695">
        <v>2815</v>
      </c>
      <c r="G1695" s="4"/>
      <c r="H1695" t="str">
        <f>F1695*G1695</f>
        <v>0</v>
      </c>
    </row>
    <row r="1696" spans="1:8">
      <c r="E1696" t="s">
        <v>195</v>
      </c>
      <c r="F1696">
        <v>2815</v>
      </c>
      <c r="G1696" s="4"/>
      <c r="H1696" t="str">
        <f>F1696*G1696</f>
        <v>0</v>
      </c>
    </row>
    <row r="1697" spans="1:8">
      <c r="E1697" t="s">
        <v>196</v>
      </c>
      <c r="F1697">
        <v>2815</v>
      </c>
      <c r="G1697" s="4"/>
      <c r="H1697" t="str">
        <f>F1697*G1697</f>
        <v>0</v>
      </c>
    </row>
    <row r="1698" spans="1:8">
      <c r="E1698" t="s">
        <v>197</v>
      </c>
      <c r="F1698">
        <v>2815</v>
      </c>
      <c r="G1698" s="4"/>
      <c r="H1698" t="str">
        <f>F1698*G1698</f>
        <v>0</v>
      </c>
    </row>
    <row r="1699" spans="1:8">
      <c r="E1699" t="s">
        <v>198</v>
      </c>
      <c r="F1699">
        <v>2815</v>
      </c>
      <c r="G1699" s="4"/>
      <c r="H1699" t="str">
        <f>F1699*G1699</f>
        <v>0</v>
      </c>
    </row>
    <row r="1700" spans="1:8">
      <c r="E1700" t="s">
        <v>199</v>
      </c>
      <c r="F1700">
        <v>2815</v>
      </c>
      <c r="G1700" s="4"/>
      <c r="H1700" t="str">
        <f>F1700*G1700</f>
        <v>0</v>
      </c>
    </row>
    <row r="1701" spans="1:8">
      <c r="E1701" t="s">
        <v>201</v>
      </c>
      <c r="F1701">
        <v>2815</v>
      </c>
      <c r="G1701" s="4"/>
      <c r="H1701" t="str">
        <f>F1701*G1701</f>
        <v>0</v>
      </c>
    </row>
    <row r="1702" spans="1:8">
      <c r="E1702" t="s">
        <v>200</v>
      </c>
      <c r="F1702">
        <v>2815</v>
      </c>
      <c r="G1702" s="4"/>
      <c r="H1702" t="str">
        <f>F1702*G1702</f>
        <v>0</v>
      </c>
    </row>
    <row r="1703" spans="1:8">
      <c r="A1703" t="s">
        <v>559</v>
      </c>
      <c r="B1703"/>
      <c r="C1703" t="s">
        <v>560</v>
      </c>
      <c r="D1703" t="s">
        <v>503</v>
      </c>
      <c r="E1703" t="s">
        <v>423</v>
      </c>
      <c r="F1703">
        <v>2393</v>
      </c>
      <c r="G1703" s="4"/>
      <c r="H1703" t="str">
        <f>F1703*G1703</f>
        <v>0</v>
      </c>
    </row>
    <row r="1704" spans="1:8">
      <c r="E1704" t="s">
        <v>225</v>
      </c>
      <c r="F1704">
        <v>2393</v>
      </c>
      <c r="G1704" s="4"/>
      <c r="H1704" t="str">
        <f>F1704*G1704</f>
        <v>0</v>
      </c>
    </row>
    <row r="1705" spans="1:8">
      <c r="E1705" t="s">
        <v>195</v>
      </c>
      <c r="F1705">
        <v>2393</v>
      </c>
      <c r="G1705" s="4"/>
      <c r="H1705" t="str">
        <f>F1705*G1705</f>
        <v>0</v>
      </c>
    </row>
    <row r="1706" spans="1:8">
      <c r="E1706" t="s">
        <v>196</v>
      </c>
      <c r="F1706">
        <v>2393</v>
      </c>
      <c r="G1706" s="4"/>
      <c r="H1706" t="str">
        <f>F1706*G1706</f>
        <v>0</v>
      </c>
    </row>
    <row r="1707" spans="1:8">
      <c r="E1707" t="s">
        <v>197</v>
      </c>
      <c r="F1707">
        <v>2393</v>
      </c>
      <c r="G1707" s="4"/>
      <c r="H1707" t="str">
        <f>F1707*G1707</f>
        <v>0</v>
      </c>
    </row>
    <row r="1708" spans="1:8">
      <c r="E1708" t="s">
        <v>198</v>
      </c>
      <c r="F1708">
        <v>2393</v>
      </c>
      <c r="G1708" s="4"/>
      <c r="H1708" t="str">
        <f>F1708*G1708</f>
        <v>0</v>
      </c>
    </row>
    <row r="1709" spans="1:8">
      <c r="E1709" t="s">
        <v>199</v>
      </c>
      <c r="F1709">
        <v>2393</v>
      </c>
      <c r="G1709" s="4"/>
      <c r="H1709" t="str">
        <f>F1709*G1709</f>
        <v>0</v>
      </c>
    </row>
    <row r="1710" spans="1:8">
      <c r="E1710" t="s">
        <v>200</v>
      </c>
      <c r="F1710">
        <v>2393</v>
      </c>
      <c r="G1710" s="4"/>
      <c r="H1710" t="str">
        <f>F1710*G1710</f>
        <v>0</v>
      </c>
    </row>
    <row r="1711" spans="1:8">
      <c r="E1711" t="s">
        <v>201</v>
      </c>
      <c r="F1711">
        <v>2393</v>
      </c>
      <c r="G1711" s="4"/>
      <c r="H1711" t="str">
        <f>F1711*G1711</f>
        <v>0</v>
      </c>
    </row>
    <row r="1712" spans="1:8">
      <c r="A1712" t="s">
        <v>561</v>
      </c>
      <c r="B1712"/>
      <c r="C1712" t="s">
        <v>562</v>
      </c>
      <c r="D1712" t="s">
        <v>57</v>
      </c>
      <c r="E1712" t="s">
        <v>423</v>
      </c>
      <c r="F1712">
        <v>2440</v>
      </c>
      <c r="G1712" s="4"/>
      <c r="H1712" t="str">
        <f>F1712*G1712</f>
        <v>0</v>
      </c>
    </row>
    <row r="1713" spans="1:8">
      <c r="E1713" t="s">
        <v>225</v>
      </c>
      <c r="F1713">
        <v>2440</v>
      </c>
      <c r="G1713" s="4"/>
      <c r="H1713" t="str">
        <f>F1713*G1713</f>
        <v>0</v>
      </c>
    </row>
    <row r="1714" spans="1:8">
      <c r="E1714" t="s">
        <v>195</v>
      </c>
      <c r="F1714">
        <v>2440</v>
      </c>
      <c r="G1714" s="4"/>
      <c r="H1714" t="str">
        <f>F1714*G1714</f>
        <v>0</v>
      </c>
    </row>
    <row r="1715" spans="1:8">
      <c r="E1715" t="s">
        <v>196</v>
      </c>
      <c r="F1715">
        <v>2440</v>
      </c>
      <c r="G1715" s="4"/>
      <c r="H1715" t="str">
        <f>F1715*G1715</f>
        <v>0</v>
      </c>
    </row>
    <row r="1716" spans="1:8">
      <c r="E1716" t="s">
        <v>197</v>
      </c>
      <c r="F1716">
        <v>2440</v>
      </c>
      <c r="G1716" s="4"/>
      <c r="H1716" t="str">
        <f>F1716*G1716</f>
        <v>0</v>
      </c>
    </row>
    <row r="1717" spans="1:8">
      <c r="E1717" t="s">
        <v>198</v>
      </c>
      <c r="F1717">
        <v>2440</v>
      </c>
      <c r="G1717" s="4"/>
      <c r="H1717" t="str">
        <f>F1717*G1717</f>
        <v>0</v>
      </c>
    </row>
    <row r="1718" spans="1:8">
      <c r="E1718" t="s">
        <v>199</v>
      </c>
      <c r="F1718">
        <v>2440</v>
      </c>
      <c r="G1718" s="4"/>
      <c r="H1718" t="str">
        <f>F1718*G1718</f>
        <v>0</v>
      </c>
    </row>
    <row r="1719" spans="1:8">
      <c r="E1719" t="s">
        <v>200</v>
      </c>
      <c r="F1719">
        <v>2440</v>
      </c>
      <c r="G1719" s="4"/>
      <c r="H1719" t="str">
        <f>F1719*G1719</f>
        <v>0</v>
      </c>
    </row>
    <row r="1720" spans="1:8">
      <c r="E1720" t="s">
        <v>201</v>
      </c>
      <c r="F1720">
        <v>2440</v>
      </c>
      <c r="G1720" s="4"/>
      <c r="H1720" t="str">
        <f>F1720*G1720</f>
        <v>0</v>
      </c>
    </row>
    <row r="1721" spans="1:8">
      <c r="A1721" t="s">
        <v>563</v>
      </c>
      <c r="B1721"/>
      <c r="C1721" t="s">
        <v>564</v>
      </c>
      <c r="D1721" t="s">
        <v>363</v>
      </c>
      <c r="E1721" t="s">
        <v>423</v>
      </c>
      <c r="F1721">
        <v>1853</v>
      </c>
      <c r="G1721" s="4"/>
      <c r="H1721" t="str">
        <f>F1721*G1721</f>
        <v>0</v>
      </c>
    </row>
    <row r="1722" spans="1:8">
      <c r="E1722" t="s">
        <v>225</v>
      </c>
      <c r="F1722">
        <v>1853</v>
      </c>
      <c r="G1722" s="4"/>
      <c r="H1722" t="str">
        <f>F1722*G1722</f>
        <v>0</v>
      </c>
    </row>
    <row r="1723" spans="1:8">
      <c r="E1723" t="s">
        <v>195</v>
      </c>
      <c r="F1723">
        <v>1853</v>
      </c>
      <c r="G1723" s="4"/>
      <c r="H1723" t="str">
        <f>F1723*G1723</f>
        <v>0</v>
      </c>
    </row>
    <row r="1724" spans="1:8">
      <c r="E1724" t="s">
        <v>196</v>
      </c>
      <c r="F1724">
        <v>1853</v>
      </c>
      <c r="G1724" s="4"/>
      <c r="H1724" t="str">
        <f>F1724*G1724</f>
        <v>0</v>
      </c>
    </row>
    <row r="1725" spans="1:8">
      <c r="E1725" t="s">
        <v>197</v>
      </c>
      <c r="F1725">
        <v>1853</v>
      </c>
      <c r="G1725" s="4"/>
      <c r="H1725" t="str">
        <f>F1725*G1725</f>
        <v>0</v>
      </c>
    </row>
    <row r="1726" spans="1:8">
      <c r="E1726" t="s">
        <v>198</v>
      </c>
      <c r="F1726">
        <v>1853</v>
      </c>
      <c r="G1726" s="4"/>
      <c r="H1726" t="str">
        <f>F1726*G1726</f>
        <v>0</v>
      </c>
    </row>
    <row r="1727" spans="1:8">
      <c r="E1727" t="s">
        <v>199</v>
      </c>
      <c r="F1727">
        <v>1853</v>
      </c>
      <c r="G1727" s="4"/>
      <c r="H1727" t="str">
        <f>F1727*G1727</f>
        <v>0</v>
      </c>
    </row>
    <row r="1728" spans="1:8">
      <c r="E1728" t="s">
        <v>200</v>
      </c>
      <c r="F1728">
        <v>1853</v>
      </c>
      <c r="G1728" s="4"/>
      <c r="H1728" t="str">
        <f>F1728*G1728</f>
        <v>0</v>
      </c>
    </row>
    <row r="1729" spans="1:8">
      <c r="E1729" t="s">
        <v>201</v>
      </c>
      <c r="F1729">
        <v>1853</v>
      </c>
      <c r="G1729" s="4"/>
      <c r="H1729" t="str">
        <f>F1729*G1729</f>
        <v>0</v>
      </c>
    </row>
    <row r="1730" spans="1:8">
      <c r="A1730" t="s">
        <v>565</v>
      </c>
      <c r="B1730"/>
      <c r="C1730" t="s">
        <v>566</v>
      </c>
      <c r="D1730" t="s">
        <v>194</v>
      </c>
      <c r="E1730" t="s">
        <v>423</v>
      </c>
      <c r="F1730">
        <v>1939</v>
      </c>
      <c r="G1730" s="4"/>
      <c r="H1730" t="str">
        <f>F1730*G1730</f>
        <v>0</v>
      </c>
    </row>
    <row r="1731" spans="1:8">
      <c r="E1731" t="s">
        <v>225</v>
      </c>
      <c r="F1731">
        <v>1939</v>
      </c>
      <c r="G1731" s="4"/>
      <c r="H1731" t="str">
        <f>F1731*G1731</f>
        <v>0</v>
      </c>
    </row>
    <row r="1732" spans="1:8">
      <c r="E1732" t="s">
        <v>200</v>
      </c>
      <c r="F1732">
        <v>1939</v>
      </c>
      <c r="G1732" s="4"/>
      <c r="H1732" t="str">
        <f>F1732*G1732</f>
        <v>0</v>
      </c>
    </row>
    <row r="1733" spans="1:8">
      <c r="E1733" t="s">
        <v>201</v>
      </c>
      <c r="F1733">
        <v>1939</v>
      </c>
      <c r="G1733" s="4"/>
      <c r="H1733" t="str">
        <f>F1733*G1733</f>
        <v>0</v>
      </c>
    </row>
    <row r="1734" spans="1:8">
      <c r="A1734" t="s">
        <v>567</v>
      </c>
      <c r="B1734"/>
      <c r="C1734" t="s">
        <v>568</v>
      </c>
      <c r="D1734" t="s">
        <v>547</v>
      </c>
      <c r="E1734" t="s">
        <v>423</v>
      </c>
      <c r="F1734">
        <v>1947</v>
      </c>
      <c r="G1734" s="4"/>
      <c r="H1734" t="str">
        <f>F1734*G1734</f>
        <v>0</v>
      </c>
    </row>
    <row r="1735" spans="1:8">
      <c r="E1735" t="s">
        <v>201</v>
      </c>
      <c r="F1735">
        <v>1947</v>
      </c>
      <c r="G1735" s="4"/>
      <c r="H1735" t="str">
        <f>F1735*G1735</f>
        <v>0</v>
      </c>
    </row>
    <row r="1736" spans="1:8">
      <c r="A1736" t="s">
        <v>569</v>
      </c>
      <c r="B1736"/>
      <c r="C1736" t="s">
        <v>570</v>
      </c>
      <c r="D1736" t="s">
        <v>194</v>
      </c>
      <c r="E1736" t="s">
        <v>423</v>
      </c>
      <c r="F1736">
        <v>1150</v>
      </c>
      <c r="G1736" s="4"/>
      <c r="H1736" t="str">
        <f>F1736*G1736</f>
        <v>0</v>
      </c>
    </row>
    <row r="1737" spans="1:8">
      <c r="E1737" t="s">
        <v>225</v>
      </c>
      <c r="F1737">
        <v>1150</v>
      </c>
      <c r="G1737" s="4"/>
      <c r="H1737" t="str">
        <f>F1737*G1737</f>
        <v>0</v>
      </c>
    </row>
    <row r="1738" spans="1:8">
      <c r="E1738" t="s">
        <v>195</v>
      </c>
      <c r="F1738">
        <v>1150</v>
      </c>
      <c r="G1738" s="4"/>
      <c r="H1738" t="str">
        <f>F1738*G1738</f>
        <v>0</v>
      </c>
    </row>
    <row r="1739" spans="1:8">
      <c r="E1739" t="s">
        <v>196</v>
      </c>
      <c r="F1739">
        <v>1150</v>
      </c>
      <c r="G1739" s="4"/>
      <c r="H1739" t="str">
        <f>F1739*G1739</f>
        <v>0</v>
      </c>
    </row>
    <row r="1740" spans="1:8">
      <c r="E1740" t="s">
        <v>197</v>
      </c>
      <c r="F1740">
        <v>1150</v>
      </c>
      <c r="G1740" s="4"/>
      <c r="H1740" t="str">
        <f>F1740*G1740</f>
        <v>0</v>
      </c>
    </row>
    <row r="1741" spans="1:8">
      <c r="E1741" t="s">
        <v>198</v>
      </c>
      <c r="F1741">
        <v>1150</v>
      </c>
      <c r="G1741" s="4"/>
      <c r="H1741" t="str">
        <f>F1741*G1741</f>
        <v>0</v>
      </c>
    </row>
    <row r="1742" spans="1:8">
      <c r="E1742" t="s">
        <v>199</v>
      </c>
      <c r="F1742">
        <v>1150</v>
      </c>
      <c r="G1742" s="4"/>
      <c r="H1742" t="str">
        <f>F1742*G1742</f>
        <v>0</v>
      </c>
    </row>
    <row r="1743" spans="1:8">
      <c r="E1743" t="s">
        <v>200</v>
      </c>
      <c r="F1743">
        <v>1150</v>
      </c>
      <c r="G1743" s="4"/>
      <c r="H1743" t="str">
        <f>F1743*G1743</f>
        <v>0</v>
      </c>
    </row>
    <row r="1744" spans="1:8">
      <c r="E1744" t="s">
        <v>201</v>
      </c>
      <c r="F1744">
        <v>1150</v>
      </c>
      <c r="G1744" s="4"/>
      <c r="H1744" t="str">
        <f>F1744*G1744</f>
        <v>0</v>
      </c>
    </row>
    <row r="1745" spans="1:8">
      <c r="G1745" t="str">
        <f>SUM(G15:G1744)</f>
        <v>0</v>
      </c>
      <c r="H1745" t="str">
        <f>SUM(H15:H1744)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H1"/>
    <mergeCell ref="A2:H2"/>
    <mergeCell ref="A3:H3"/>
    <mergeCell ref="A4:H4"/>
    <mergeCell ref="A5:H5"/>
    <mergeCell ref="A6:B6"/>
    <mergeCell ref="A8:B8"/>
    <mergeCell ref="A9:B9"/>
    <mergeCell ref="A10:B10"/>
    <mergeCell ref="A11:B11"/>
    <mergeCell ref="A12:B12"/>
    <mergeCell ref="A13:B13"/>
    <mergeCell ref="A14:B14"/>
    <mergeCell ref="C6:H6"/>
    <mergeCell ref="D7:H7"/>
    <mergeCell ref="C8:H8"/>
    <mergeCell ref="C9:H9"/>
    <mergeCell ref="C10:H10"/>
    <mergeCell ref="C11:H11"/>
    <mergeCell ref="E12:H12"/>
    <mergeCell ref="C13:H13"/>
    <mergeCell ref="C14:H14"/>
    <mergeCell ref="A16:H16"/>
    <mergeCell ref="A17:H17"/>
    <mergeCell ref="D18:D21"/>
    <mergeCell ref="A18:A21"/>
    <mergeCell ref="B18:B21"/>
    <mergeCell ref="C18:C21"/>
    <mergeCell ref="D22:D25"/>
    <mergeCell ref="A22:A25"/>
    <mergeCell ref="B22:B25"/>
    <mergeCell ref="C22:C25"/>
    <mergeCell ref="D26:D29"/>
    <mergeCell ref="A26:A29"/>
    <mergeCell ref="B26:B29"/>
    <mergeCell ref="C26:C29"/>
    <mergeCell ref="D30:D33"/>
    <mergeCell ref="A30:A33"/>
    <mergeCell ref="B30:B33"/>
    <mergeCell ref="C30:C33"/>
    <mergeCell ref="D34:D36"/>
    <mergeCell ref="A34:A37"/>
    <mergeCell ref="B34:B37"/>
    <mergeCell ref="C34:C37"/>
    <mergeCell ref="D38:D41"/>
    <mergeCell ref="A38:A41"/>
    <mergeCell ref="B38:B41"/>
    <mergeCell ref="C38:C41"/>
    <mergeCell ref="D42:D45"/>
    <mergeCell ref="A42:A45"/>
    <mergeCell ref="B42:B45"/>
    <mergeCell ref="C42:C45"/>
    <mergeCell ref="D46:D49"/>
    <mergeCell ref="A46:A49"/>
    <mergeCell ref="B46:B49"/>
    <mergeCell ref="C46:C49"/>
    <mergeCell ref="D50:D53"/>
    <mergeCell ref="A50:A53"/>
    <mergeCell ref="B50:B53"/>
    <mergeCell ref="C50:C53"/>
    <mergeCell ref="D54:D57"/>
    <mergeCell ref="A54:A57"/>
    <mergeCell ref="B54:B57"/>
    <mergeCell ref="C54:C57"/>
    <mergeCell ref="D58:D61"/>
    <mergeCell ref="A58:A61"/>
    <mergeCell ref="B58:B61"/>
    <mergeCell ref="C58:C61"/>
    <mergeCell ref="D62:D65"/>
    <mergeCell ref="A62:A65"/>
    <mergeCell ref="B62:B65"/>
    <mergeCell ref="C62:C65"/>
    <mergeCell ref="D66:D69"/>
    <mergeCell ref="A66:A69"/>
    <mergeCell ref="B66:B69"/>
    <mergeCell ref="C66:C69"/>
    <mergeCell ref="D70:D73"/>
    <mergeCell ref="A70:A73"/>
    <mergeCell ref="B70:B73"/>
    <mergeCell ref="C70:C73"/>
    <mergeCell ref="D74:D77"/>
    <mergeCell ref="A74:A77"/>
    <mergeCell ref="B74:B77"/>
    <mergeCell ref="C74:C77"/>
    <mergeCell ref="D78:D81"/>
    <mergeCell ref="A78:A81"/>
    <mergeCell ref="B78:B81"/>
    <mergeCell ref="C78:C81"/>
    <mergeCell ref="D82:D85"/>
    <mergeCell ref="A82:A85"/>
    <mergeCell ref="B82:B85"/>
    <mergeCell ref="C82:C85"/>
    <mergeCell ref="D86:D89"/>
    <mergeCell ref="A86:A89"/>
    <mergeCell ref="B86:B89"/>
    <mergeCell ref="C86:C89"/>
    <mergeCell ref="D90:D93"/>
    <mergeCell ref="A90:A93"/>
    <mergeCell ref="B90:B93"/>
    <mergeCell ref="C90:C93"/>
    <mergeCell ref="D94:D97"/>
    <mergeCell ref="A94:A97"/>
    <mergeCell ref="B94:B97"/>
    <mergeCell ref="C94:C97"/>
    <mergeCell ref="D98:D101"/>
    <mergeCell ref="A98:A101"/>
    <mergeCell ref="B98:B101"/>
    <mergeCell ref="C98:C101"/>
    <mergeCell ref="D102:D105"/>
    <mergeCell ref="A102:A105"/>
    <mergeCell ref="B102:B105"/>
    <mergeCell ref="C102:C105"/>
    <mergeCell ref="D106:D109"/>
    <mergeCell ref="A106:A109"/>
    <mergeCell ref="B106:B109"/>
    <mergeCell ref="C106:C109"/>
    <mergeCell ref="D110:D113"/>
    <mergeCell ref="A110:A113"/>
    <mergeCell ref="B110:B113"/>
    <mergeCell ref="C110:C113"/>
    <mergeCell ref="D114:D117"/>
    <mergeCell ref="A114:A117"/>
    <mergeCell ref="B114:B117"/>
    <mergeCell ref="C114:C117"/>
    <mergeCell ref="D118:D121"/>
    <mergeCell ref="A118:A121"/>
    <mergeCell ref="B118:B121"/>
    <mergeCell ref="C118:C121"/>
    <mergeCell ref="D122:D125"/>
    <mergeCell ref="A122:A125"/>
    <mergeCell ref="B122:B125"/>
    <mergeCell ref="C122:C125"/>
    <mergeCell ref="D126:D129"/>
    <mergeCell ref="A126:A129"/>
    <mergeCell ref="B126:B129"/>
    <mergeCell ref="C126:C129"/>
    <mergeCell ref="D130:D133"/>
    <mergeCell ref="A130:A133"/>
    <mergeCell ref="B130:B133"/>
    <mergeCell ref="C130:C133"/>
    <mergeCell ref="D134:D137"/>
    <mergeCell ref="A134:A137"/>
    <mergeCell ref="B134:B137"/>
    <mergeCell ref="C134:C137"/>
    <mergeCell ref="D138:D141"/>
    <mergeCell ref="A138:A141"/>
    <mergeCell ref="B138:B141"/>
    <mergeCell ref="C138:C141"/>
    <mergeCell ref="D142:D145"/>
    <mergeCell ref="A142:A145"/>
    <mergeCell ref="B142:B145"/>
    <mergeCell ref="C142:C145"/>
    <mergeCell ref="D146:D149"/>
    <mergeCell ref="A146:A149"/>
    <mergeCell ref="B146:B149"/>
    <mergeCell ref="C146:C149"/>
    <mergeCell ref="D150:D153"/>
    <mergeCell ref="A150:A153"/>
    <mergeCell ref="B150:B153"/>
    <mergeCell ref="C150:C153"/>
    <mergeCell ref="D154:D157"/>
    <mergeCell ref="A154:A157"/>
    <mergeCell ref="B154:B157"/>
    <mergeCell ref="C154:C157"/>
    <mergeCell ref="D158:D161"/>
    <mergeCell ref="A158:A161"/>
    <mergeCell ref="B158:B161"/>
    <mergeCell ref="C158:C161"/>
    <mergeCell ref="D162:D165"/>
    <mergeCell ref="A162:A165"/>
    <mergeCell ref="B162:B165"/>
    <mergeCell ref="C162:C165"/>
    <mergeCell ref="D166:D169"/>
    <mergeCell ref="A166:A169"/>
    <mergeCell ref="B166:B169"/>
    <mergeCell ref="C166:C169"/>
    <mergeCell ref="D170:D173"/>
    <mergeCell ref="A170:A173"/>
    <mergeCell ref="B170:B173"/>
    <mergeCell ref="C170:C173"/>
    <mergeCell ref="D174:D177"/>
    <mergeCell ref="A174:A177"/>
    <mergeCell ref="B174:B177"/>
    <mergeCell ref="C174:C177"/>
    <mergeCell ref="D178:D181"/>
    <mergeCell ref="A178:A181"/>
    <mergeCell ref="B178:B181"/>
    <mergeCell ref="C178:C181"/>
    <mergeCell ref="D182:D186"/>
    <mergeCell ref="A182:A186"/>
    <mergeCell ref="B182:B186"/>
    <mergeCell ref="C182:C186"/>
    <mergeCell ref="D189:D192"/>
    <mergeCell ref="A189:A192"/>
    <mergeCell ref="B189:B192"/>
    <mergeCell ref="C189:C192"/>
    <mergeCell ref="D193:D196"/>
    <mergeCell ref="A193:A196"/>
    <mergeCell ref="B193:B196"/>
    <mergeCell ref="C193:C196"/>
    <mergeCell ref="D197:D199"/>
    <mergeCell ref="A197:A199"/>
    <mergeCell ref="B197:B199"/>
    <mergeCell ref="C197:C199"/>
    <mergeCell ref="D200:D202"/>
    <mergeCell ref="A200:A202"/>
    <mergeCell ref="B200:B202"/>
    <mergeCell ref="C200:C202"/>
    <mergeCell ref="D203:D205"/>
    <mergeCell ref="A203:A205"/>
    <mergeCell ref="B203:B205"/>
    <mergeCell ref="C203:C205"/>
    <mergeCell ref="D206:D208"/>
    <mergeCell ref="A206:A208"/>
    <mergeCell ref="B206:B208"/>
    <mergeCell ref="C206:C208"/>
    <mergeCell ref="D209:D211"/>
    <mergeCell ref="A209:A211"/>
    <mergeCell ref="B209:B211"/>
    <mergeCell ref="C209:C211"/>
    <mergeCell ref="D212:D214"/>
    <mergeCell ref="A212:A214"/>
    <mergeCell ref="B212:B214"/>
    <mergeCell ref="C212:C214"/>
    <mergeCell ref="D215:D217"/>
    <mergeCell ref="A215:A217"/>
    <mergeCell ref="B215:B217"/>
    <mergeCell ref="C215:C217"/>
    <mergeCell ref="D218:D220"/>
    <mergeCell ref="A218:A220"/>
    <mergeCell ref="B218:B220"/>
    <mergeCell ref="C218:C220"/>
    <mergeCell ref="D221:D225"/>
    <mergeCell ref="A221:A225"/>
    <mergeCell ref="B221:B225"/>
    <mergeCell ref="C221:C225"/>
    <mergeCell ref="D226:D228"/>
    <mergeCell ref="A226:A228"/>
    <mergeCell ref="B226:B228"/>
    <mergeCell ref="C226:C228"/>
    <mergeCell ref="D229:D231"/>
    <mergeCell ref="A229:A231"/>
    <mergeCell ref="B229:B231"/>
    <mergeCell ref="C229:C231"/>
    <mergeCell ref="D232:D236"/>
    <mergeCell ref="A232:A236"/>
    <mergeCell ref="B232:B236"/>
    <mergeCell ref="C232:C236"/>
    <mergeCell ref="D237:D241"/>
    <mergeCell ref="A237:A241"/>
    <mergeCell ref="B237:B241"/>
    <mergeCell ref="C237:C241"/>
    <mergeCell ref="D242:D246"/>
    <mergeCell ref="A242:A246"/>
    <mergeCell ref="B242:B246"/>
    <mergeCell ref="C242:C246"/>
    <mergeCell ref="D247:D251"/>
    <mergeCell ref="A247:A251"/>
    <mergeCell ref="B247:B251"/>
    <mergeCell ref="C247:C251"/>
    <mergeCell ref="D252:D256"/>
    <mergeCell ref="A252:A256"/>
    <mergeCell ref="B252:B256"/>
    <mergeCell ref="C252:C256"/>
    <mergeCell ref="D257:D261"/>
    <mergeCell ref="A257:A261"/>
    <mergeCell ref="B257:B261"/>
    <mergeCell ref="C257:C261"/>
    <mergeCell ref="D262:D266"/>
    <mergeCell ref="A262:A266"/>
    <mergeCell ref="B262:B266"/>
    <mergeCell ref="C262:C266"/>
    <mergeCell ref="D267:D271"/>
    <mergeCell ref="A267:A271"/>
    <mergeCell ref="B267:B271"/>
    <mergeCell ref="C267:C271"/>
    <mergeCell ref="D272:D276"/>
    <mergeCell ref="A272:A276"/>
    <mergeCell ref="B272:B276"/>
    <mergeCell ref="C272:C276"/>
    <mergeCell ref="D277:D281"/>
    <mergeCell ref="A277:A281"/>
    <mergeCell ref="B277:B281"/>
    <mergeCell ref="C277:C281"/>
    <mergeCell ref="D282:D286"/>
    <mergeCell ref="A282:A286"/>
    <mergeCell ref="B282:B286"/>
    <mergeCell ref="C282:C286"/>
    <mergeCell ref="D287:D291"/>
    <mergeCell ref="A287:A291"/>
    <mergeCell ref="B287:B291"/>
    <mergeCell ref="C287:C291"/>
    <mergeCell ref="D292:D296"/>
    <mergeCell ref="A292:A296"/>
    <mergeCell ref="B292:B296"/>
    <mergeCell ref="C292:C296"/>
    <mergeCell ref="D297:D301"/>
    <mergeCell ref="A297:A301"/>
    <mergeCell ref="B297:B301"/>
    <mergeCell ref="C297:C301"/>
    <mergeCell ref="D302:D306"/>
    <mergeCell ref="A302:A306"/>
    <mergeCell ref="B302:B306"/>
    <mergeCell ref="C302:C306"/>
    <mergeCell ref="D307:D311"/>
    <mergeCell ref="A307:A311"/>
    <mergeCell ref="B307:B311"/>
    <mergeCell ref="C307:C311"/>
    <mergeCell ref="A312:H312"/>
    <mergeCell ref="D313:D319"/>
    <mergeCell ref="A313:A319"/>
    <mergeCell ref="B313:B319"/>
    <mergeCell ref="C313:C319"/>
    <mergeCell ref="D320:D326"/>
    <mergeCell ref="A320:A326"/>
    <mergeCell ref="B320:B326"/>
    <mergeCell ref="C320:C326"/>
    <mergeCell ref="D327:D333"/>
    <mergeCell ref="A327:A333"/>
    <mergeCell ref="B327:B333"/>
    <mergeCell ref="C327:C333"/>
    <mergeCell ref="D334:D340"/>
    <mergeCell ref="A334:A340"/>
    <mergeCell ref="B334:B340"/>
    <mergeCell ref="C334:C340"/>
    <mergeCell ref="D341:D347"/>
    <mergeCell ref="A341:A347"/>
    <mergeCell ref="B341:B347"/>
    <mergeCell ref="C341:C347"/>
    <mergeCell ref="D348:D354"/>
    <mergeCell ref="A348:A354"/>
    <mergeCell ref="B348:B354"/>
    <mergeCell ref="C348:C354"/>
    <mergeCell ref="D355:D361"/>
    <mergeCell ref="A355:A361"/>
    <mergeCell ref="B355:B361"/>
    <mergeCell ref="C355:C361"/>
    <mergeCell ref="D362:D367"/>
    <mergeCell ref="A362:A367"/>
    <mergeCell ref="B362:B367"/>
    <mergeCell ref="C362:C367"/>
    <mergeCell ref="D368:D373"/>
    <mergeCell ref="A368:A373"/>
    <mergeCell ref="B368:B373"/>
    <mergeCell ref="C368:C373"/>
    <mergeCell ref="D374:D379"/>
    <mergeCell ref="A374:A379"/>
    <mergeCell ref="B374:B379"/>
    <mergeCell ref="C374:C379"/>
    <mergeCell ref="D380:D386"/>
    <mergeCell ref="A380:A386"/>
    <mergeCell ref="B380:B386"/>
    <mergeCell ref="C380:C386"/>
    <mergeCell ref="D387:D393"/>
    <mergeCell ref="A387:A393"/>
    <mergeCell ref="B387:B393"/>
    <mergeCell ref="C387:C393"/>
    <mergeCell ref="D394:D400"/>
    <mergeCell ref="A394:A400"/>
    <mergeCell ref="B394:B400"/>
    <mergeCell ref="C394:C400"/>
    <mergeCell ref="D401:D407"/>
    <mergeCell ref="A401:A407"/>
    <mergeCell ref="B401:B407"/>
    <mergeCell ref="C401:C407"/>
    <mergeCell ref="D408:D414"/>
    <mergeCell ref="A408:A414"/>
    <mergeCell ref="B408:B414"/>
    <mergeCell ref="C408:C414"/>
    <mergeCell ref="D415:D421"/>
    <mergeCell ref="A415:A421"/>
    <mergeCell ref="B415:B421"/>
    <mergeCell ref="C415:C421"/>
    <mergeCell ref="D422:D428"/>
    <mergeCell ref="A422:A428"/>
    <mergeCell ref="B422:B428"/>
    <mergeCell ref="C422:C428"/>
    <mergeCell ref="D429:D436"/>
    <mergeCell ref="A429:A436"/>
    <mergeCell ref="B429:B436"/>
    <mergeCell ref="C429:C436"/>
    <mergeCell ref="D437:D443"/>
    <mergeCell ref="A437:A443"/>
    <mergeCell ref="B437:B443"/>
    <mergeCell ref="C437:C443"/>
    <mergeCell ref="D444:D450"/>
    <mergeCell ref="A444:A450"/>
    <mergeCell ref="B444:B450"/>
    <mergeCell ref="C444:C450"/>
    <mergeCell ref="D451:D457"/>
    <mergeCell ref="A451:A457"/>
    <mergeCell ref="B451:B457"/>
    <mergeCell ref="C451:C457"/>
    <mergeCell ref="D458:D463"/>
    <mergeCell ref="A458:A463"/>
    <mergeCell ref="B458:B463"/>
    <mergeCell ref="C458:C463"/>
    <mergeCell ref="D464:D469"/>
    <mergeCell ref="A464:A469"/>
    <mergeCell ref="B464:B469"/>
    <mergeCell ref="C464:C469"/>
    <mergeCell ref="D470:D476"/>
    <mergeCell ref="A470:A476"/>
    <mergeCell ref="B470:B476"/>
    <mergeCell ref="C470:C476"/>
    <mergeCell ref="D477:D483"/>
    <mergeCell ref="A477:A483"/>
    <mergeCell ref="B477:B483"/>
    <mergeCell ref="C477:C483"/>
    <mergeCell ref="A484:H484"/>
    <mergeCell ref="D485:D491"/>
    <mergeCell ref="A485:A491"/>
    <mergeCell ref="B485:B491"/>
    <mergeCell ref="C485:C491"/>
    <mergeCell ref="D492:D499"/>
    <mergeCell ref="A492:A499"/>
    <mergeCell ref="B492:B499"/>
    <mergeCell ref="C492:C499"/>
    <mergeCell ref="D500:D507"/>
    <mergeCell ref="A500:A507"/>
    <mergeCell ref="B500:B507"/>
    <mergeCell ref="C500:C507"/>
    <mergeCell ref="D508:D515"/>
    <mergeCell ref="D516:D523"/>
    <mergeCell ref="A508:A523"/>
    <mergeCell ref="B508:B523"/>
    <mergeCell ref="C508:C523"/>
    <mergeCell ref="D524:D531"/>
    <mergeCell ref="A524:A531"/>
    <mergeCell ref="B524:B531"/>
    <mergeCell ref="C524:C531"/>
    <mergeCell ref="D532:D539"/>
    <mergeCell ref="A532:A539"/>
    <mergeCell ref="B532:B539"/>
    <mergeCell ref="C532:C539"/>
    <mergeCell ref="D540:D547"/>
    <mergeCell ref="D548:D555"/>
    <mergeCell ref="A540:A555"/>
    <mergeCell ref="B540:B555"/>
    <mergeCell ref="C540:C555"/>
    <mergeCell ref="D556:D563"/>
    <mergeCell ref="A556:A563"/>
    <mergeCell ref="B556:B563"/>
    <mergeCell ref="C556:C563"/>
    <mergeCell ref="D564:D571"/>
    <mergeCell ref="A564:A571"/>
    <mergeCell ref="B564:B571"/>
    <mergeCell ref="C564:C571"/>
    <mergeCell ref="D572:D579"/>
    <mergeCell ref="A572:A579"/>
    <mergeCell ref="B572:B579"/>
    <mergeCell ref="C572:C579"/>
    <mergeCell ref="D580:D587"/>
    <mergeCell ref="D588:D595"/>
    <mergeCell ref="A580:A595"/>
    <mergeCell ref="B580:B595"/>
    <mergeCell ref="C580:C595"/>
    <mergeCell ref="D596:D603"/>
    <mergeCell ref="A596:A603"/>
    <mergeCell ref="B596:B603"/>
    <mergeCell ref="C596:C603"/>
    <mergeCell ref="D604:D611"/>
    <mergeCell ref="A604:A611"/>
    <mergeCell ref="B604:B611"/>
    <mergeCell ref="C604:C611"/>
    <mergeCell ref="D612:D619"/>
    <mergeCell ref="A612:A619"/>
    <mergeCell ref="B612:B619"/>
    <mergeCell ref="C612:C619"/>
    <mergeCell ref="D620:D627"/>
    <mergeCell ref="A620:A627"/>
    <mergeCell ref="B620:B627"/>
    <mergeCell ref="C620:C627"/>
    <mergeCell ref="D628:D635"/>
    <mergeCell ref="A628:A635"/>
    <mergeCell ref="B628:B635"/>
    <mergeCell ref="C628:C635"/>
    <mergeCell ref="D636:D643"/>
    <mergeCell ref="A636:A643"/>
    <mergeCell ref="B636:B643"/>
    <mergeCell ref="C636:C643"/>
    <mergeCell ref="D644:D651"/>
    <mergeCell ref="A644:A651"/>
    <mergeCell ref="B644:B651"/>
    <mergeCell ref="C644:C651"/>
    <mergeCell ref="D652:D659"/>
    <mergeCell ref="A652:A659"/>
    <mergeCell ref="B652:B659"/>
    <mergeCell ref="C652:C659"/>
    <mergeCell ref="D660:D667"/>
    <mergeCell ref="D668:D675"/>
    <mergeCell ref="A660:A675"/>
    <mergeCell ref="B660:B675"/>
    <mergeCell ref="C660:C675"/>
    <mergeCell ref="D676:D683"/>
    <mergeCell ref="D684:D691"/>
    <mergeCell ref="A676:A691"/>
    <mergeCell ref="B676:B691"/>
    <mergeCell ref="C676:C691"/>
    <mergeCell ref="D692:D698"/>
    <mergeCell ref="A692:A698"/>
    <mergeCell ref="B692:B698"/>
    <mergeCell ref="C692:C698"/>
    <mergeCell ref="D699:D705"/>
    <mergeCell ref="A699:A705"/>
    <mergeCell ref="B699:B705"/>
    <mergeCell ref="C699:C705"/>
    <mergeCell ref="D706:D713"/>
    <mergeCell ref="A706:A713"/>
    <mergeCell ref="B706:B713"/>
    <mergeCell ref="C706:C713"/>
    <mergeCell ref="D714:D721"/>
    <mergeCell ref="A714:A721"/>
    <mergeCell ref="B714:B721"/>
    <mergeCell ref="C714:C721"/>
    <mergeCell ref="D722:D729"/>
    <mergeCell ref="A722:A729"/>
    <mergeCell ref="B722:B729"/>
    <mergeCell ref="C722:C729"/>
    <mergeCell ref="D730:D737"/>
    <mergeCell ref="D738:D745"/>
    <mergeCell ref="A730:A745"/>
    <mergeCell ref="B730:B745"/>
    <mergeCell ref="C730:C745"/>
    <mergeCell ref="D746:D753"/>
    <mergeCell ref="A746:A753"/>
    <mergeCell ref="B746:B753"/>
    <mergeCell ref="C746:C753"/>
    <mergeCell ref="D754:D761"/>
    <mergeCell ref="A754:A761"/>
    <mergeCell ref="B754:B761"/>
    <mergeCell ref="C754:C761"/>
    <mergeCell ref="D762:D769"/>
    <mergeCell ref="D770:D777"/>
    <mergeCell ref="A762:A777"/>
    <mergeCell ref="B762:B777"/>
    <mergeCell ref="C762:C777"/>
    <mergeCell ref="D778:D785"/>
    <mergeCell ref="A778:A785"/>
    <mergeCell ref="B778:B785"/>
    <mergeCell ref="C778:C785"/>
    <mergeCell ref="D786:D793"/>
    <mergeCell ref="D794:D801"/>
    <mergeCell ref="A786:A801"/>
    <mergeCell ref="B786:B801"/>
    <mergeCell ref="C786:C801"/>
    <mergeCell ref="D802:D809"/>
    <mergeCell ref="A802:A809"/>
    <mergeCell ref="B802:B809"/>
    <mergeCell ref="C802:C809"/>
    <mergeCell ref="D810:D817"/>
    <mergeCell ref="A810:A817"/>
    <mergeCell ref="B810:B817"/>
    <mergeCell ref="C810:C817"/>
    <mergeCell ref="D818:D825"/>
    <mergeCell ref="D826:D833"/>
    <mergeCell ref="A818:A833"/>
    <mergeCell ref="B818:B833"/>
    <mergeCell ref="C818:C833"/>
    <mergeCell ref="D834:D841"/>
    <mergeCell ref="A834:A841"/>
    <mergeCell ref="B834:B841"/>
    <mergeCell ref="C834:C841"/>
    <mergeCell ref="D842:D849"/>
    <mergeCell ref="A842:A849"/>
    <mergeCell ref="B842:B849"/>
    <mergeCell ref="C842:C849"/>
    <mergeCell ref="D850:D857"/>
    <mergeCell ref="A850:A857"/>
    <mergeCell ref="B850:B857"/>
    <mergeCell ref="C850:C857"/>
    <mergeCell ref="D858:D865"/>
    <mergeCell ref="A858:A865"/>
    <mergeCell ref="B858:B865"/>
    <mergeCell ref="C858:C865"/>
    <mergeCell ref="D866:D873"/>
    <mergeCell ref="A866:A873"/>
    <mergeCell ref="B866:B873"/>
    <mergeCell ref="C866:C873"/>
    <mergeCell ref="D874:D881"/>
    <mergeCell ref="A874:A881"/>
    <mergeCell ref="B874:B881"/>
    <mergeCell ref="C874:C881"/>
    <mergeCell ref="D882:D889"/>
    <mergeCell ref="A882:A889"/>
    <mergeCell ref="B882:B889"/>
    <mergeCell ref="C882:C889"/>
    <mergeCell ref="D890:D897"/>
    <mergeCell ref="A890:A897"/>
    <mergeCell ref="B890:B897"/>
    <mergeCell ref="C890:C897"/>
    <mergeCell ref="D898:D905"/>
    <mergeCell ref="A898:A905"/>
    <mergeCell ref="B898:B905"/>
    <mergeCell ref="C898:C905"/>
    <mergeCell ref="D906:D913"/>
    <mergeCell ref="A906:A913"/>
    <mergeCell ref="B906:B913"/>
    <mergeCell ref="C906:C913"/>
    <mergeCell ref="D914:D921"/>
    <mergeCell ref="A914:A921"/>
    <mergeCell ref="B914:B921"/>
    <mergeCell ref="C914:C921"/>
    <mergeCell ref="D922:D929"/>
    <mergeCell ref="D930:D937"/>
    <mergeCell ref="A922:A937"/>
    <mergeCell ref="B922:B937"/>
    <mergeCell ref="C922:C937"/>
    <mergeCell ref="D938:D945"/>
    <mergeCell ref="A938:A945"/>
    <mergeCell ref="B938:B945"/>
    <mergeCell ref="C938:C945"/>
    <mergeCell ref="D946:D953"/>
    <mergeCell ref="A946:A953"/>
    <mergeCell ref="B946:B953"/>
    <mergeCell ref="C946:C953"/>
    <mergeCell ref="D954:D961"/>
    <mergeCell ref="A954:A961"/>
    <mergeCell ref="B954:B961"/>
    <mergeCell ref="C954:C961"/>
    <mergeCell ref="D962:D969"/>
    <mergeCell ref="A962:A969"/>
    <mergeCell ref="B962:B969"/>
    <mergeCell ref="C962:C969"/>
    <mergeCell ref="D970:D977"/>
    <mergeCell ref="A970:A977"/>
    <mergeCell ref="B970:B977"/>
    <mergeCell ref="C970:C977"/>
    <mergeCell ref="A978:H978"/>
    <mergeCell ref="D979:D984"/>
    <mergeCell ref="A979:A984"/>
    <mergeCell ref="B979:B984"/>
    <mergeCell ref="C979:C984"/>
    <mergeCell ref="D985:D991"/>
    <mergeCell ref="A985:A991"/>
    <mergeCell ref="B985:B991"/>
    <mergeCell ref="C985:C991"/>
    <mergeCell ref="D992:D994"/>
    <mergeCell ref="A992:A994"/>
    <mergeCell ref="B992:B994"/>
    <mergeCell ref="C992:C994"/>
    <mergeCell ref="D995:D997"/>
    <mergeCell ref="A995:A997"/>
    <mergeCell ref="B995:B997"/>
    <mergeCell ref="C995:C997"/>
    <mergeCell ref="D998:D999"/>
    <mergeCell ref="A998:A999"/>
    <mergeCell ref="B998:B999"/>
    <mergeCell ref="C998:C999"/>
    <mergeCell ref="D1000:D1007"/>
    <mergeCell ref="A1000:A1007"/>
    <mergeCell ref="B1000:B1007"/>
    <mergeCell ref="C1000:C1007"/>
    <mergeCell ref="D1008:D1014"/>
    <mergeCell ref="A1008:A1014"/>
    <mergeCell ref="B1008:B1014"/>
    <mergeCell ref="C1008:C1014"/>
    <mergeCell ref="D1015:D1018"/>
    <mergeCell ref="A1015:A1018"/>
    <mergeCell ref="B1015:B1018"/>
    <mergeCell ref="C1015:C1018"/>
    <mergeCell ref="D1019:D1021"/>
    <mergeCell ref="A1019:A1021"/>
    <mergeCell ref="B1019:B1021"/>
    <mergeCell ref="C1019:C1021"/>
    <mergeCell ref="D1022:D1027"/>
    <mergeCell ref="A1022:A1027"/>
    <mergeCell ref="B1022:B1027"/>
    <mergeCell ref="C1022:C1027"/>
    <mergeCell ref="D1029:D1035"/>
    <mergeCell ref="A1029:A1035"/>
    <mergeCell ref="B1029:B1035"/>
    <mergeCell ref="C1029:C1035"/>
    <mergeCell ref="D1036:D1042"/>
    <mergeCell ref="A1036:A1042"/>
    <mergeCell ref="B1036:B1042"/>
    <mergeCell ref="C1036:C1042"/>
    <mergeCell ref="D1043:D1049"/>
    <mergeCell ref="A1043:A1049"/>
    <mergeCell ref="B1043:B1049"/>
    <mergeCell ref="C1043:C1049"/>
    <mergeCell ref="D1050:D1056"/>
    <mergeCell ref="A1050:A1056"/>
    <mergeCell ref="B1050:B1056"/>
    <mergeCell ref="C1050:C1056"/>
    <mergeCell ref="D1057:D1063"/>
    <mergeCell ref="A1057:A1063"/>
    <mergeCell ref="B1057:B1063"/>
    <mergeCell ref="C1057:C1063"/>
    <mergeCell ref="D1064:D1070"/>
    <mergeCell ref="A1064:A1070"/>
    <mergeCell ref="B1064:B1070"/>
    <mergeCell ref="C1064:C1070"/>
    <mergeCell ref="D1071:D1075"/>
    <mergeCell ref="A1071:A1075"/>
    <mergeCell ref="B1071:B1075"/>
    <mergeCell ref="C1071:C1075"/>
    <mergeCell ref="D1076:D1081"/>
    <mergeCell ref="A1076:A1081"/>
    <mergeCell ref="B1076:B1081"/>
    <mergeCell ref="C1076:C1081"/>
    <mergeCell ref="D1082:D1088"/>
    <mergeCell ref="A1082:A1088"/>
    <mergeCell ref="B1082:B1088"/>
    <mergeCell ref="C1082:C1088"/>
    <mergeCell ref="D1089:D1095"/>
    <mergeCell ref="A1089:A1095"/>
    <mergeCell ref="B1089:B1095"/>
    <mergeCell ref="C1089:C1095"/>
    <mergeCell ref="D1096:D1102"/>
    <mergeCell ref="A1096:A1102"/>
    <mergeCell ref="B1096:B1102"/>
    <mergeCell ref="C1096:C1102"/>
    <mergeCell ref="D1103:D1109"/>
    <mergeCell ref="A1103:A1109"/>
    <mergeCell ref="B1103:B1109"/>
    <mergeCell ref="C1103:C1109"/>
    <mergeCell ref="D1110:D1116"/>
    <mergeCell ref="A1110:A1116"/>
    <mergeCell ref="B1110:B1116"/>
    <mergeCell ref="C1110:C1116"/>
    <mergeCell ref="D1117:D1123"/>
    <mergeCell ref="A1117:A1123"/>
    <mergeCell ref="B1117:B1123"/>
    <mergeCell ref="C1117:C1123"/>
    <mergeCell ref="D1124:D1130"/>
    <mergeCell ref="A1124:A1130"/>
    <mergeCell ref="B1124:B1130"/>
    <mergeCell ref="C1124:C1130"/>
    <mergeCell ref="D1131:D1137"/>
    <mergeCell ref="A1131:A1137"/>
    <mergeCell ref="B1131:B1137"/>
    <mergeCell ref="C1131:C1137"/>
    <mergeCell ref="D1138:D1144"/>
    <mergeCell ref="A1138:A1144"/>
    <mergeCell ref="B1138:B1144"/>
    <mergeCell ref="C1138:C1144"/>
    <mergeCell ref="D1145:D1151"/>
    <mergeCell ref="A1145:A1151"/>
    <mergeCell ref="B1145:B1151"/>
    <mergeCell ref="C1145:C1151"/>
    <mergeCell ref="D1152:D1158"/>
    <mergeCell ref="A1152:A1158"/>
    <mergeCell ref="B1152:B1158"/>
    <mergeCell ref="C1152:C1158"/>
    <mergeCell ref="D1159:D1165"/>
    <mergeCell ref="A1159:A1165"/>
    <mergeCell ref="B1159:B1165"/>
    <mergeCell ref="C1159:C1165"/>
    <mergeCell ref="D1166:D1172"/>
    <mergeCell ref="A1166:A1172"/>
    <mergeCell ref="B1166:B1172"/>
    <mergeCell ref="C1166:C1172"/>
    <mergeCell ref="D1173:D1179"/>
    <mergeCell ref="A1173:A1179"/>
    <mergeCell ref="B1173:B1179"/>
    <mergeCell ref="C1173:C1179"/>
    <mergeCell ref="D1180:D1186"/>
    <mergeCell ref="A1180:A1186"/>
    <mergeCell ref="B1180:B1186"/>
    <mergeCell ref="C1180:C1186"/>
    <mergeCell ref="D1187:D1193"/>
    <mergeCell ref="A1187:A1193"/>
    <mergeCell ref="B1187:B1193"/>
    <mergeCell ref="C1187:C1193"/>
    <mergeCell ref="D1194:D1200"/>
    <mergeCell ref="A1194:A1200"/>
    <mergeCell ref="B1194:B1200"/>
    <mergeCell ref="C1194:C1200"/>
    <mergeCell ref="D1201:D1207"/>
    <mergeCell ref="A1201:A1207"/>
    <mergeCell ref="B1201:B1207"/>
    <mergeCell ref="C1201:C1207"/>
    <mergeCell ref="D1208:D1214"/>
    <mergeCell ref="A1208:A1214"/>
    <mergeCell ref="B1208:B1214"/>
    <mergeCell ref="C1208:C1214"/>
    <mergeCell ref="D1215:D1219"/>
    <mergeCell ref="A1215:A1219"/>
    <mergeCell ref="B1215:B1219"/>
    <mergeCell ref="C1215:C1219"/>
    <mergeCell ref="D1220:D1227"/>
    <mergeCell ref="A1220:A1227"/>
    <mergeCell ref="B1220:B1227"/>
    <mergeCell ref="C1220:C1227"/>
    <mergeCell ref="D1228:D1232"/>
    <mergeCell ref="A1228:A1232"/>
    <mergeCell ref="B1228:B1232"/>
    <mergeCell ref="C1228:C1232"/>
    <mergeCell ref="D1234:D1241"/>
    <mergeCell ref="A1234:A1241"/>
    <mergeCell ref="B1234:B1241"/>
    <mergeCell ref="C1234:C1241"/>
    <mergeCell ref="D1242:D1244"/>
    <mergeCell ref="A1242:A1244"/>
    <mergeCell ref="B1242:B1244"/>
    <mergeCell ref="C1242:C1244"/>
    <mergeCell ref="D1245:D1246"/>
    <mergeCell ref="A1245:A1246"/>
    <mergeCell ref="B1245:B1246"/>
    <mergeCell ref="C1245:C1246"/>
    <mergeCell ref="D1247:D1250"/>
    <mergeCell ref="A1247:A1250"/>
    <mergeCell ref="B1247:B1250"/>
    <mergeCell ref="C1247:C1250"/>
    <mergeCell ref="D1251:D1255"/>
    <mergeCell ref="A1251:A1255"/>
    <mergeCell ref="B1251:B1255"/>
    <mergeCell ref="C1251:C1255"/>
    <mergeCell ref="D1256:D1261"/>
    <mergeCell ref="A1256:A1261"/>
    <mergeCell ref="B1256:B1261"/>
    <mergeCell ref="C1256:C1261"/>
    <mergeCell ref="D1262:D1266"/>
    <mergeCell ref="A1262:A1266"/>
    <mergeCell ref="B1262:B1266"/>
    <mergeCell ref="C1262:C1266"/>
    <mergeCell ref="D1267:D1269"/>
    <mergeCell ref="A1267:A1269"/>
    <mergeCell ref="B1267:B1269"/>
    <mergeCell ref="C1267:C1269"/>
    <mergeCell ref="D1270:D1272"/>
    <mergeCell ref="A1270:A1272"/>
    <mergeCell ref="B1270:B1272"/>
    <mergeCell ref="C1270:C1272"/>
    <mergeCell ref="D1273:D1275"/>
    <mergeCell ref="A1273:A1275"/>
    <mergeCell ref="B1273:B1275"/>
    <mergeCell ref="C1273:C1275"/>
    <mergeCell ref="D1276:D1277"/>
    <mergeCell ref="A1276:A1277"/>
    <mergeCell ref="B1276:B1277"/>
    <mergeCell ref="C1276:C1277"/>
    <mergeCell ref="D1278:D1282"/>
    <mergeCell ref="A1278:A1282"/>
    <mergeCell ref="B1278:B1282"/>
    <mergeCell ref="C1278:C1282"/>
    <mergeCell ref="D1283:D1289"/>
    <mergeCell ref="A1283:A1289"/>
    <mergeCell ref="B1283:B1289"/>
    <mergeCell ref="C1283:C1289"/>
    <mergeCell ref="A1290:H1290"/>
    <mergeCell ref="D1291:D1299"/>
    <mergeCell ref="A1291:A1299"/>
    <mergeCell ref="B1291:B1299"/>
    <mergeCell ref="C1291:C1299"/>
    <mergeCell ref="D1300:D1308"/>
    <mergeCell ref="A1300:A1308"/>
    <mergeCell ref="B1300:B1308"/>
    <mergeCell ref="C1300:C1308"/>
    <mergeCell ref="D1309:D1317"/>
    <mergeCell ref="A1309:A1317"/>
    <mergeCell ref="B1309:B1317"/>
    <mergeCell ref="C1309:C1317"/>
    <mergeCell ref="D1318:D1330"/>
    <mergeCell ref="A1318:A1330"/>
    <mergeCell ref="B1318:B1330"/>
    <mergeCell ref="C1318:C1330"/>
    <mergeCell ref="D1331:D1339"/>
    <mergeCell ref="A1331:A1339"/>
    <mergeCell ref="B1331:B1339"/>
    <mergeCell ref="C1331:C1339"/>
    <mergeCell ref="D1340:D1348"/>
    <mergeCell ref="A1340:A1348"/>
    <mergeCell ref="B1340:B1348"/>
    <mergeCell ref="C1340:C1348"/>
    <mergeCell ref="D1349:D1352"/>
    <mergeCell ref="A1349:A1352"/>
    <mergeCell ref="B1349:B1352"/>
    <mergeCell ref="C1349:C1352"/>
    <mergeCell ref="D1353:D1358"/>
    <mergeCell ref="A1353:A1358"/>
    <mergeCell ref="B1353:B1358"/>
    <mergeCell ref="C1353:C1358"/>
    <mergeCell ref="D1359:D1367"/>
    <mergeCell ref="A1359:A1367"/>
    <mergeCell ref="B1359:B1367"/>
    <mergeCell ref="C1359:C1367"/>
    <mergeCell ref="D1368:D1376"/>
    <mergeCell ref="A1368:A1376"/>
    <mergeCell ref="B1368:B1376"/>
    <mergeCell ref="C1368:C1376"/>
    <mergeCell ref="D1377:D1385"/>
    <mergeCell ref="A1377:A1385"/>
    <mergeCell ref="B1377:B1385"/>
    <mergeCell ref="C1377:C1385"/>
    <mergeCell ref="D1386:D1394"/>
    <mergeCell ref="A1386:A1394"/>
    <mergeCell ref="B1386:B1394"/>
    <mergeCell ref="C1386:C1394"/>
    <mergeCell ref="D1395:D1403"/>
    <mergeCell ref="A1395:A1403"/>
    <mergeCell ref="B1395:B1403"/>
    <mergeCell ref="C1395:C1403"/>
    <mergeCell ref="D1404:D1412"/>
    <mergeCell ref="A1404:A1412"/>
    <mergeCell ref="B1404:B1412"/>
    <mergeCell ref="C1404:C1412"/>
    <mergeCell ref="D1413:D1424"/>
    <mergeCell ref="A1413:A1424"/>
    <mergeCell ref="B1413:B1424"/>
    <mergeCell ref="C1413:C1424"/>
    <mergeCell ref="D1425:D1433"/>
    <mergeCell ref="A1425:A1433"/>
    <mergeCell ref="B1425:B1433"/>
    <mergeCell ref="C1425:C1433"/>
    <mergeCell ref="D1434:D1442"/>
    <mergeCell ref="A1434:A1442"/>
    <mergeCell ref="B1434:B1442"/>
    <mergeCell ref="C1434:C1442"/>
    <mergeCell ref="D1443:D1451"/>
    <mergeCell ref="A1443:A1451"/>
    <mergeCell ref="B1443:B1451"/>
    <mergeCell ref="C1443:C1451"/>
    <mergeCell ref="D1452:D1461"/>
    <mergeCell ref="A1452:A1461"/>
    <mergeCell ref="B1452:B1461"/>
    <mergeCell ref="C1452:C1461"/>
    <mergeCell ref="D1462:D1471"/>
    <mergeCell ref="A1462:A1471"/>
    <mergeCell ref="B1462:B1471"/>
    <mergeCell ref="C1462:C1471"/>
    <mergeCell ref="D1472:D1481"/>
    <mergeCell ref="A1472:A1481"/>
    <mergeCell ref="B1472:B1481"/>
    <mergeCell ref="C1472:C1481"/>
    <mergeCell ref="D1482:D1490"/>
    <mergeCell ref="A1482:A1490"/>
    <mergeCell ref="B1482:B1490"/>
    <mergeCell ref="C1482:C1490"/>
    <mergeCell ref="D1491:D1499"/>
    <mergeCell ref="A1491:A1499"/>
    <mergeCell ref="B1491:B1499"/>
    <mergeCell ref="C1491:C1499"/>
    <mergeCell ref="D1500:D1510"/>
    <mergeCell ref="A1500:A1510"/>
    <mergeCell ref="B1500:B1510"/>
    <mergeCell ref="C1500:C1510"/>
    <mergeCell ref="A1511:H1511"/>
    <mergeCell ref="D1512:D1515"/>
    <mergeCell ref="A1512:A1515"/>
    <mergeCell ref="B1512:B1515"/>
    <mergeCell ref="C1512:C1515"/>
    <mergeCell ref="D1516:D1524"/>
    <mergeCell ref="A1516:A1524"/>
    <mergeCell ref="B1516:B1524"/>
    <mergeCell ref="C1516:C1524"/>
    <mergeCell ref="D1525:D1531"/>
    <mergeCell ref="A1525:A1531"/>
    <mergeCell ref="B1525:B1531"/>
    <mergeCell ref="C1525:C1531"/>
    <mergeCell ref="D1532:D1540"/>
    <mergeCell ref="A1532:A1540"/>
    <mergeCell ref="B1532:B1540"/>
    <mergeCell ref="C1532:C1540"/>
    <mergeCell ref="D1541:D1549"/>
    <mergeCell ref="A1541:A1549"/>
    <mergeCell ref="B1541:B1549"/>
    <mergeCell ref="C1541:C1549"/>
    <mergeCell ref="D1550:D1557"/>
    <mergeCell ref="A1550:A1557"/>
    <mergeCell ref="B1550:B1557"/>
    <mergeCell ref="C1550:C1557"/>
    <mergeCell ref="D1559:D1560"/>
    <mergeCell ref="A1559:A1560"/>
    <mergeCell ref="B1559:B1560"/>
    <mergeCell ref="C1559:C1560"/>
    <mergeCell ref="D1561:D1569"/>
    <mergeCell ref="A1561:A1569"/>
    <mergeCell ref="B1561:B1569"/>
    <mergeCell ref="C1561:C1569"/>
    <mergeCell ref="D1570:D1571"/>
    <mergeCell ref="A1570:A1571"/>
    <mergeCell ref="B1570:B1571"/>
    <mergeCell ref="C1570:C1571"/>
    <mergeCell ref="D1572:D1576"/>
    <mergeCell ref="A1572:A1576"/>
    <mergeCell ref="B1572:B1576"/>
    <mergeCell ref="C1572:C1576"/>
    <mergeCell ref="A1577:H1577"/>
    <mergeCell ref="D1578:D1579"/>
    <mergeCell ref="A1578:A1579"/>
    <mergeCell ref="B1578:B1579"/>
    <mergeCell ref="C1578:C1579"/>
    <mergeCell ref="D1580:D1585"/>
    <mergeCell ref="A1580:A1585"/>
    <mergeCell ref="B1580:B1585"/>
    <mergeCell ref="C1580:C1585"/>
    <mergeCell ref="D1586:D1587"/>
    <mergeCell ref="A1586:A1587"/>
    <mergeCell ref="B1586:B1587"/>
    <mergeCell ref="C1586:C1587"/>
    <mergeCell ref="D1588:D1589"/>
    <mergeCell ref="A1588:A1589"/>
    <mergeCell ref="B1588:B1589"/>
    <mergeCell ref="C1588:C1589"/>
    <mergeCell ref="D1590:D1591"/>
    <mergeCell ref="A1590:A1591"/>
    <mergeCell ref="B1590:B1591"/>
    <mergeCell ref="C1590:C1591"/>
    <mergeCell ref="D1595:D1599"/>
    <mergeCell ref="A1595:A1599"/>
    <mergeCell ref="B1595:B1599"/>
    <mergeCell ref="C1595:C1599"/>
    <mergeCell ref="D1601:D1602"/>
    <mergeCell ref="A1601:A1602"/>
    <mergeCell ref="B1601:B1602"/>
    <mergeCell ref="C1601:C1602"/>
    <mergeCell ref="D1605:D1607"/>
    <mergeCell ref="A1605:A1607"/>
    <mergeCell ref="B1605:B1607"/>
    <mergeCell ref="C1605:C1607"/>
    <mergeCell ref="D1608:D1616"/>
    <mergeCell ref="A1608:A1616"/>
    <mergeCell ref="B1608:B1616"/>
    <mergeCell ref="C1608:C1616"/>
    <mergeCell ref="D1617:D1625"/>
    <mergeCell ref="A1617:A1625"/>
    <mergeCell ref="B1617:B1625"/>
    <mergeCell ref="C1617:C1625"/>
    <mergeCell ref="D1626:D1632"/>
    <mergeCell ref="A1626:A1632"/>
    <mergeCell ref="B1626:B1632"/>
    <mergeCell ref="C1626:C1632"/>
    <mergeCell ref="D1633:D1641"/>
    <mergeCell ref="A1633:A1641"/>
    <mergeCell ref="B1633:B1641"/>
    <mergeCell ref="C1633:C1641"/>
    <mergeCell ref="D1642:D1650"/>
    <mergeCell ref="A1642:A1650"/>
    <mergeCell ref="B1642:B1650"/>
    <mergeCell ref="C1642:C1650"/>
    <mergeCell ref="D1651:D1659"/>
    <mergeCell ref="A1651:A1659"/>
    <mergeCell ref="B1651:B1659"/>
    <mergeCell ref="C1651:C1659"/>
    <mergeCell ref="D1660:D1666"/>
    <mergeCell ref="A1660:A1666"/>
    <mergeCell ref="B1660:B1666"/>
    <mergeCell ref="C1660:C1666"/>
    <mergeCell ref="D1667:D1671"/>
    <mergeCell ref="A1667:A1671"/>
    <mergeCell ref="B1667:B1671"/>
    <mergeCell ref="C1667:C1671"/>
    <mergeCell ref="D1672:D1675"/>
    <mergeCell ref="A1672:A1675"/>
    <mergeCell ref="B1672:B1675"/>
    <mergeCell ref="C1672:C1675"/>
    <mergeCell ref="D1676:D1684"/>
    <mergeCell ref="A1676:A1684"/>
    <mergeCell ref="B1676:B1684"/>
    <mergeCell ref="C1676:C1684"/>
    <mergeCell ref="D1685:D1693"/>
    <mergeCell ref="A1685:A1693"/>
    <mergeCell ref="B1685:B1693"/>
    <mergeCell ref="C1685:C1693"/>
    <mergeCell ref="D1694:D1702"/>
    <mergeCell ref="A1694:A1702"/>
    <mergeCell ref="B1694:B1702"/>
    <mergeCell ref="C1694:C1702"/>
    <mergeCell ref="D1703:D1711"/>
    <mergeCell ref="A1703:A1711"/>
    <mergeCell ref="B1703:B1711"/>
    <mergeCell ref="C1703:C1711"/>
    <mergeCell ref="D1712:D1720"/>
    <mergeCell ref="A1712:A1720"/>
    <mergeCell ref="B1712:B1720"/>
    <mergeCell ref="C1712:C1720"/>
    <mergeCell ref="D1721:D1729"/>
    <mergeCell ref="A1721:A1729"/>
    <mergeCell ref="B1721:B1729"/>
    <mergeCell ref="C1721:C1729"/>
    <mergeCell ref="D1730:D1733"/>
    <mergeCell ref="A1730:A1733"/>
    <mergeCell ref="B1730:B1733"/>
    <mergeCell ref="C1730:C1733"/>
    <mergeCell ref="D1734:D1735"/>
    <mergeCell ref="A1734:A1735"/>
    <mergeCell ref="B1734:B1735"/>
    <mergeCell ref="C1734:C1735"/>
    <mergeCell ref="D1736:D1744"/>
    <mergeCell ref="A1736:A1744"/>
    <mergeCell ref="B1736:B1744"/>
    <mergeCell ref="C1736:C1744"/>
  </mergeCells>
  <hyperlinks>
    <hyperlink ref="C17" r:id="rId_hyperlink_1"/>
    <hyperlink ref="C18" r:id="rId_hyperlink_2"/>
    <hyperlink ref="C22" r:id="rId_hyperlink_3"/>
    <hyperlink ref="C26" r:id="rId_hyperlink_4"/>
    <hyperlink ref="C30" r:id="rId_hyperlink_5"/>
    <hyperlink ref="C34" r:id="rId_hyperlink_6"/>
    <hyperlink ref="C38" r:id="rId_hyperlink_7"/>
    <hyperlink ref="C42" r:id="rId_hyperlink_8"/>
    <hyperlink ref="C46" r:id="rId_hyperlink_9"/>
    <hyperlink ref="C50" r:id="rId_hyperlink_10"/>
    <hyperlink ref="C54" r:id="rId_hyperlink_11"/>
    <hyperlink ref="C58" r:id="rId_hyperlink_12"/>
    <hyperlink ref="C62" r:id="rId_hyperlink_13"/>
    <hyperlink ref="C66" r:id="rId_hyperlink_14"/>
    <hyperlink ref="C70" r:id="rId_hyperlink_15"/>
    <hyperlink ref="C74" r:id="rId_hyperlink_16"/>
    <hyperlink ref="C78" r:id="rId_hyperlink_17"/>
    <hyperlink ref="C82" r:id="rId_hyperlink_18"/>
    <hyperlink ref="C86" r:id="rId_hyperlink_19"/>
    <hyperlink ref="C90" r:id="rId_hyperlink_20"/>
    <hyperlink ref="C94" r:id="rId_hyperlink_21"/>
    <hyperlink ref="C98" r:id="rId_hyperlink_22"/>
    <hyperlink ref="C102" r:id="rId_hyperlink_23"/>
    <hyperlink ref="C106" r:id="rId_hyperlink_24"/>
    <hyperlink ref="C110" r:id="rId_hyperlink_25"/>
    <hyperlink ref="C114" r:id="rId_hyperlink_26"/>
    <hyperlink ref="C118" r:id="rId_hyperlink_27"/>
    <hyperlink ref="C122" r:id="rId_hyperlink_28"/>
    <hyperlink ref="C126" r:id="rId_hyperlink_29"/>
    <hyperlink ref="C130" r:id="rId_hyperlink_30"/>
    <hyperlink ref="C134" r:id="rId_hyperlink_31"/>
    <hyperlink ref="C138" r:id="rId_hyperlink_32"/>
    <hyperlink ref="C142" r:id="rId_hyperlink_33"/>
    <hyperlink ref="C146" r:id="rId_hyperlink_34"/>
    <hyperlink ref="C150" r:id="rId_hyperlink_35"/>
    <hyperlink ref="C154" r:id="rId_hyperlink_36"/>
    <hyperlink ref="C158" r:id="rId_hyperlink_37"/>
    <hyperlink ref="C162" r:id="rId_hyperlink_38"/>
    <hyperlink ref="C166" r:id="rId_hyperlink_39"/>
    <hyperlink ref="C170" r:id="rId_hyperlink_40"/>
    <hyperlink ref="C174" r:id="rId_hyperlink_41"/>
    <hyperlink ref="C178" r:id="rId_hyperlink_42"/>
    <hyperlink ref="C182" r:id="rId_hyperlink_43"/>
    <hyperlink ref="C187" r:id="rId_hyperlink_44"/>
    <hyperlink ref="C188" r:id="rId_hyperlink_45"/>
    <hyperlink ref="C189" r:id="rId_hyperlink_46"/>
    <hyperlink ref="C193" r:id="rId_hyperlink_47"/>
    <hyperlink ref="C197" r:id="rId_hyperlink_48"/>
    <hyperlink ref="C200" r:id="rId_hyperlink_49"/>
    <hyperlink ref="C203" r:id="rId_hyperlink_50"/>
    <hyperlink ref="C206" r:id="rId_hyperlink_51"/>
    <hyperlink ref="C209" r:id="rId_hyperlink_52"/>
    <hyperlink ref="C212" r:id="rId_hyperlink_53"/>
    <hyperlink ref="C215" r:id="rId_hyperlink_54"/>
    <hyperlink ref="C218" r:id="rId_hyperlink_55"/>
    <hyperlink ref="C221" r:id="rId_hyperlink_56"/>
    <hyperlink ref="C226" r:id="rId_hyperlink_57"/>
    <hyperlink ref="C229" r:id="rId_hyperlink_58"/>
    <hyperlink ref="C232" r:id="rId_hyperlink_59"/>
    <hyperlink ref="C237" r:id="rId_hyperlink_60"/>
    <hyperlink ref="C242" r:id="rId_hyperlink_61"/>
    <hyperlink ref="C247" r:id="rId_hyperlink_62"/>
    <hyperlink ref="C252" r:id="rId_hyperlink_63"/>
    <hyperlink ref="C257" r:id="rId_hyperlink_64"/>
    <hyperlink ref="C262" r:id="rId_hyperlink_65"/>
    <hyperlink ref="C267" r:id="rId_hyperlink_66"/>
    <hyperlink ref="C272" r:id="rId_hyperlink_67"/>
    <hyperlink ref="C277" r:id="rId_hyperlink_68"/>
    <hyperlink ref="C282" r:id="rId_hyperlink_69"/>
    <hyperlink ref="C287" r:id="rId_hyperlink_70"/>
    <hyperlink ref="C292" r:id="rId_hyperlink_71"/>
    <hyperlink ref="C297" r:id="rId_hyperlink_72"/>
    <hyperlink ref="C302" r:id="rId_hyperlink_73"/>
    <hyperlink ref="C307" r:id="rId_hyperlink_74"/>
    <hyperlink ref="C313" r:id="rId_hyperlink_75"/>
    <hyperlink ref="C320" r:id="rId_hyperlink_76"/>
    <hyperlink ref="C327" r:id="rId_hyperlink_77"/>
    <hyperlink ref="C334" r:id="rId_hyperlink_78"/>
    <hyperlink ref="C341" r:id="rId_hyperlink_79"/>
    <hyperlink ref="C348" r:id="rId_hyperlink_80"/>
    <hyperlink ref="C355" r:id="rId_hyperlink_81"/>
    <hyperlink ref="C362" r:id="rId_hyperlink_82"/>
    <hyperlink ref="C368" r:id="rId_hyperlink_83"/>
    <hyperlink ref="C374" r:id="rId_hyperlink_84"/>
    <hyperlink ref="C380" r:id="rId_hyperlink_85"/>
    <hyperlink ref="C387" r:id="rId_hyperlink_86"/>
    <hyperlink ref="C394" r:id="rId_hyperlink_87"/>
    <hyperlink ref="C401" r:id="rId_hyperlink_88"/>
    <hyperlink ref="C408" r:id="rId_hyperlink_89"/>
    <hyperlink ref="C415" r:id="rId_hyperlink_90"/>
    <hyperlink ref="C422" r:id="rId_hyperlink_91"/>
    <hyperlink ref="C429" r:id="rId_hyperlink_92"/>
    <hyperlink ref="C437" r:id="rId_hyperlink_93"/>
    <hyperlink ref="C444" r:id="rId_hyperlink_94"/>
    <hyperlink ref="C451" r:id="rId_hyperlink_95"/>
    <hyperlink ref="C458" r:id="rId_hyperlink_96"/>
    <hyperlink ref="C464" r:id="rId_hyperlink_97"/>
    <hyperlink ref="C470" r:id="rId_hyperlink_98"/>
    <hyperlink ref="C477" r:id="rId_hyperlink_99"/>
    <hyperlink ref="C485" r:id="rId_hyperlink_100"/>
    <hyperlink ref="C492" r:id="rId_hyperlink_101"/>
    <hyperlink ref="C500" r:id="rId_hyperlink_102"/>
    <hyperlink ref="C508" r:id="rId_hyperlink_103"/>
    <hyperlink ref="C524" r:id="rId_hyperlink_104"/>
    <hyperlink ref="C532" r:id="rId_hyperlink_105"/>
    <hyperlink ref="C540" r:id="rId_hyperlink_106"/>
    <hyperlink ref="C556" r:id="rId_hyperlink_107"/>
    <hyperlink ref="C564" r:id="rId_hyperlink_108"/>
    <hyperlink ref="C572" r:id="rId_hyperlink_109"/>
    <hyperlink ref="C580" r:id="rId_hyperlink_110"/>
    <hyperlink ref="C596" r:id="rId_hyperlink_111"/>
    <hyperlink ref="C604" r:id="rId_hyperlink_112"/>
    <hyperlink ref="C612" r:id="rId_hyperlink_113"/>
    <hyperlink ref="C620" r:id="rId_hyperlink_114"/>
    <hyperlink ref="C628" r:id="rId_hyperlink_115"/>
    <hyperlink ref="C636" r:id="rId_hyperlink_116"/>
    <hyperlink ref="C644" r:id="rId_hyperlink_117"/>
    <hyperlink ref="C652" r:id="rId_hyperlink_118"/>
    <hyperlink ref="C660" r:id="rId_hyperlink_119"/>
    <hyperlink ref="C676" r:id="rId_hyperlink_120"/>
    <hyperlink ref="C692" r:id="rId_hyperlink_121"/>
    <hyperlink ref="C699" r:id="rId_hyperlink_122"/>
    <hyperlink ref="C706" r:id="rId_hyperlink_123"/>
    <hyperlink ref="C714" r:id="rId_hyperlink_124"/>
    <hyperlink ref="C722" r:id="rId_hyperlink_125"/>
    <hyperlink ref="C730" r:id="rId_hyperlink_126"/>
    <hyperlink ref="C746" r:id="rId_hyperlink_127"/>
    <hyperlink ref="C754" r:id="rId_hyperlink_128"/>
    <hyperlink ref="C762" r:id="rId_hyperlink_129"/>
    <hyperlink ref="C778" r:id="rId_hyperlink_130"/>
    <hyperlink ref="C786" r:id="rId_hyperlink_131"/>
    <hyperlink ref="C802" r:id="rId_hyperlink_132"/>
    <hyperlink ref="C810" r:id="rId_hyperlink_133"/>
    <hyperlink ref="C818" r:id="rId_hyperlink_134"/>
    <hyperlink ref="C834" r:id="rId_hyperlink_135"/>
    <hyperlink ref="C842" r:id="rId_hyperlink_136"/>
    <hyperlink ref="C850" r:id="rId_hyperlink_137"/>
    <hyperlink ref="C858" r:id="rId_hyperlink_138"/>
    <hyperlink ref="C866" r:id="rId_hyperlink_139"/>
    <hyperlink ref="C874" r:id="rId_hyperlink_140"/>
    <hyperlink ref="C882" r:id="rId_hyperlink_141"/>
    <hyperlink ref="C890" r:id="rId_hyperlink_142"/>
    <hyperlink ref="C898" r:id="rId_hyperlink_143"/>
    <hyperlink ref="C906" r:id="rId_hyperlink_144"/>
    <hyperlink ref="C914" r:id="rId_hyperlink_145"/>
    <hyperlink ref="C922" r:id="rId_hyperlink_146"/>
    <hyperlink ref="C938" r:id="rId_hyperlink_147"/>
    <hyperlink ref="C946" r:id="rId_hyperlink_148"/>
    <hyperlink ref="C954" r:id="rId_hyperlink_149"/>
    <hyperlink ref="C962" r:id="rId_hyperlink_150"/>
    <hyperlink ref="C970" r:id="rId_hyperlink_151"/>
    <hyperlink ref="C979" r:id="rId_hyperlink_152"/>
    <hyperlink ref="C985" r:id="rId_hyperlink_153"/>
    <hyperlink ref="C992" r:id="rId_hyperlink_154"/>
    <hyperlink ref="C995" r:id="rId_hyperlink_155"/>
    <hyperlink ref="C998" r:id="rId_hyperlink_156"/>
    <hyperlink ref="C1000" r:id="rId_hyperlink_157"/>
    <hyperlink ref="C1008" r:id="rId_hyperlink_158"/>
    <hyperlink ref="C1015" r:id="rId_hyperlink_159"/>
    <hyperlink ref="C1019" r:id="rId_hyperlink_160"/>
    <hyperlink ref="C1022" r:id="rId_hyperlink_161"/>
    <hyperlink ref="C1028" r:id="rId_hyperlink_162"/>
    <hyperlink ref="C1029" r:id="rId_hyperlink_163"/>
    <hyperlink ref="C1036" r:id="rId_hyperlink_164"/>
    <hyperlink ref="C1043" r:id="rId_hyperlink_165"/>
    <hyperlink ref="C1050" r:id="rId_hyperlink_166"/>
    <hyperlink ref="C1057" r:id="rId_hyperlink_167"/>
    <hyperlink ref="C1064" r:id="rId_hyperlink_168"/>
    <hyperlink ref="C1071" r:id="rId_hyperlink_169"/>
    <hyperlink ref="C1076" r:id="rId_hyperlink_170"/>
    <hyperlink ref="C1082" r:id="rId_hyperlink_171"/>
    <hyperlink ref="C1089" r:id="rId_hyperlink_172"/>
    <hyperlink ref="C1096" r:id="rId_hyperlink_173"/>
    <hyperlink ref="C1103" r:id="rId_hyperlink_174"/>
    <hyperlink ref="C1110" r:id="rId_hyperlink_175"/>
    <hyperlink ref="C1117" r:id="rId_hyperlink_176"/>
    <hyperlink ref="C1124" r:id="rId_hyperlink_177"/>
    <hyperlink ref="C1131" r:id="rId_hyperlink_178"/>
    <hyperlink ref="C1138" r:id="rId_hyperlink_179"/>
    <hyperlink ref="C1145" r:id="rId_hyperlink_180"/>
    <hyperlink ref="C1152" r:id="rId_hyperlink_181"/>
    <hyperlink ref="C1159" r:id="rId_hyperlink_182"/>
    <hyperlink ref="C1166" r:id="rId_hyperlink_183"/>
    <hyperlink ref="C1173" r:id="rId_hyperlink_184"/>
    <hyperlink ref="C1180" r:id="rId_hyperlink_185"/>
    <hyperlink ref="C1187" r:id="rId_hyperlink_186"/>
    <hyperlink ref="C1194" r:id="rId_hyperlink_187"/>
    <hyperlink ref="C1201" r:id="rId_hyperlink_188"/>
    <hyperlink ref="C1208" r:id="rId_hyperlink_189"/>
    <hyperlink ref="C1215" r:id="rId_hyperlink_190"/>
    <hyperlink ref="C1220" r:id="rId_hyperlink_191"/>
    <hyperlink ref="C1228" r:id="rId_hyperlink_192"/>
    <hyperlink ref="C1233" r:id="rId_hyperlink_193"/>
    <hyperlink ref="C1234" r:id="rId_hyperlink_194"/>
    <hyperlink ref="C1242" r:id="rId_hyperlink_195"/>
    <hyperlink ref="C1245" r:id="rId_hyperlink_196"/>
    <hyperlink ref="C1247" r:id="rId_hyperlink_197"/>
    <hyperlink ref="C1251" r:id="rId_hyperlink_198"/>
    <hyperlink ref="C1256" r:id="rId_hyperlink_199"/>
    <hyperlink ref="C1262" r:id="rId_hyperlink_200"/>
    <hyperlink ref="C1267" r:id="rId_hyperlink_201"/>
    <hyperlink ref="C1270" r:id="rId_hyperlink_202"/>
    <hyperlink ref="C1273" r:id="rId_hyperlink_203"/>
    <hyperlink ref="C1276" r:id="rId_hyperlink_204"/>
    <hyperlink ref="C1278" r:id="rId_hyperlink_205"/>
    <hyperlink ref="C1283" r:id="rId_hyperlink_206"/>
    <hyperlink ref="C1291" r:id="rId_hyperlink_207"/>
    <hyperlink ref="C1300" r:id="rId_hyperlink_208"/>
    <hyperlink ref="C1309" r:id="rId_hyperlink_209"/>
    <hyperlink ref="C1318" r:id="rId_hyperlink_210"/>
    <hyperlink ref="C1331" r:id="rId_hyperlink_211"/>
    <hyperlink ref="C1340" r:id="rId_hyperlink_212"/>
    <hyperlink ref="C1349" r:id="rId_hyperlink_213"/>
    <hyperlink ref="C1353" r:id="rId_hyperlink_214"/>
    <hyperlink ref="C1359" r:id="rId_hyperlink_215"/>
    <hyperlink ref="C1368" r:id="rId_hyperlink_216"/>
    <hyperlink ref="C1377" r:id="rId_hyperlink_217"/>
    <hyperlink ref="C1386" r:id="rId_hyperlink_218"/>
    <hyperlink ref="C1395" r:id="rId_hyperlink_219"/>
    <hyperlink ref="C1404" r:id="rId_hyperlink_220"/>
    <hyperlink ref="C1413" r:id="rId_hyperlink_221"/>
    <hyperlink ref="C1425" r:id="rId_hyperlink_222"/>
    <hyperlink ref="C1434" r:id="rId_hyperlink_223"/>
    <hyperlink ref="C1443" r:id="rId_hyperlink_224"/>
    <hyperlink ref="C1452" r:id="rId_hyperlink_225"/>
    <hyperlink ref="C1462" r:id="rId_hyperlink_226"/>
    <hyperlink ref="C1472" r:id="rId_hyperlink_227"/>
    <hyperlink ref="C1482" r:id="rId_hyperlink_228"/>
    <hyperlink ref="C1491" r:id="rId_hyperlink_229"/>
    <hyperlink ref="C1500" r:id="rId_hyperlink_230"/>
    <hyperlink ref="C1511" r:id="rId_hyperlink_231"/>
    <hyperlink ref="C1512" r:id="rId_hyperlink_232"/>
    <hyperlink ref="C1516" r:id="rId_hyperlink_233"/>
    <hyperlink ref="C1525" r:id="rId_hyperlink_234"/>
    <hyperlink ref="C1532" r:id="rId_hyperlink_235"/>
    <hyperlink ref="C1541" r:id="rId_hyperlink_236"/>
    <hyperlink ref="C1550" r:id="rId_hyperlink_237"/>
    <hyperlink ref="C1558" r:id="rId_hyperlink_238"/>
    <hyperlink ref="C1559" r:id="rId_hyperlink_239"/>
    <hyperlink ref="C1561" r:id="rId_hyperlink_240"/>
    <hyperlink ref="C1570" r:id="rId_hyperlink_241"/>
    <hyperlink ref="C1572" r:id="rId_hyperlink_242"/>
    <hyperlink ref="C1577" r:id="rId_hyperlink_243"/>
    <hyperlink ref="C1578" r:id="rId_hyperlink_244"/>
    <hyperlink ref="C1580" r:id="rId_hyperlink_245"/>
    <hyperlink ref="C1586" r:id="rId_hyperlink_246"/>
    <hyperlink ref="C1588" r:id="rId_hyperlink_247"/>
    <hyperlink ref="C1590" r:id="rId_hyperlink_248"/>
    <hyperlink ref="C1592" r:id="rId_hyperlink_249"/>
    <hyperlink ref="C1593" r:id="rId_hyperlink_250"/>
    <hyperlink ref="C1594" r:id="rId_hyperlink_251"/>
    <hyperlink ref="C1595" r:id="rId_hyperlink_252"/>
    <hyperlink ref="C1600" r:id="rId_hyperlink_253"/>
    <hyperlink ref="C1601" r:id="rId_hyperlink_254"/>
    <hyperlink ref="C1603" r:id="rId_hyperlink_255"/>
    <hyperlink ref="C1604" r:id="rId_hyperlink_256"/>
    <hyperlink ref="C1605" r:id="rId_hyperlink_257"/>
    <hyperlink ref="C1608" r:id="rId_hyperlink_258"/>
    <hyperlink ref="C1617" r:id="rId_hyperlink_259"/>
    <hyperlink ref="C1626" r:id="rId_hyperlink_260"/>
    <hyperlink ref="C1633" r:id="rId_hyperlink_261"/>
    <hyperlink ref="C1642" r:id="rId_hyperlink_262"/>
    <hyperlink ref="C1651" r:id="rId_hyperlink_263"/>
    <hyperlink ref="C1660" r:id="rId_hyperlink_264"/>
    <hyperlink ref="C1667" r:id="rId_hyperlink_265"/>
    <hyperlink ref="C1672" r:id="rId_hyperlink_266"/>
    <hyperlink ref="C1676" r:id="rId_hyperlink_267"/>
    <hyperlink ref="C1685" r:id="rId_hyperlink_268"/>
    <hyperlink ref="C1694" r:id="rId_hyperlink_269"/>
    <hyperlink ref="C1703" r:id="rId_hyperlink_270"/>
    <hyperlink ref="C1712" r:id="rId_hyperlink_271"/>
    <hyperlink ref="C1721" r:id="rId_hyperlink_272"/>
    <hyperlink ref="C1730" r:id="rId_hyperlink_273"/>
    <hyperlink ref="C1734" r:id="rId_hyperlink_274"/>
    <hyperlink ref="C1736" r:id="rId_hyperlink_275"/>
  </hyperlinks>
  <printOptions gridLines="false" gridLinesSet="true"/>
  <pageMargins left="0.2" right="0.2" top="0.75" bottom="0.75" header="0.3" footer="0.3"/>
  <pageSetup paperSize="9" orientation="portrait" scale="100" fitToHeight="1" fitToWidth="1"/>
  <headerFooter differentOddEven="false" differentFirst="false" scaleWithDoc="true" alignWithMargins="true">
    <oddHeader>&amp;L&amp;BЗаказ&amp;RРаспечатан on &amp;D</oddHeader>
    <oddFooter>&amp;L&amp;BV-baby&amp;RСтараница &amp;P из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Каталог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V-baby</dc:creator>
  <cp:lastModifiedBy>V-baby</cp:lastModifiedBy>
  <dcterms:created xsi:type="dcterms:W3CDTF">2024-03-19T10:21:04+03:00</dcterms:created>
  <dcterms:modified xsi:type="dcterms:W3CDTF">2024-03-19T10:21:04+03:00</dcterms:modified>
  <dc:title>Office 2007 XLSX Test Document</dc:title>
  <dc:description>V-baby order</dc:description>
  <dc:subject>Office 2007 XLSX Test Document</dc:subject>
  <cp:keywords>office 2007 openxml php</cp:keywords>
  <cp:category>V-baby</cp:category>
</cp:coreProperties>
</file>